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coop\AppData\Roaming\iManage\Work\Recent\2020_18782 - PS1088717 - KTM Australia (KTM Group) - KTM Motorcycles\"/>
    </mc:Choice>
  </mc:AlternateContent>
  <bookViews>
    <workbookView xWindow="0" yWindow="0" windowWidth="19200" windowHeight="733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7" i="1" l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0" i="1"/>
  <c r="A31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<sst xmlns="http://schemas.openxmlformats.org/spreadsheetml/2006/main" count="1" uniqueCount="1">
  <si>
    <t>VINs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</si>
</sst>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aig.brown/AppData/Local/Microsoft/Windows/INetCache/Content.Outlook/7WUE2ELU/RS_Recalls%20AU-NZ_09%2004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TM"/>
      <sheetName val="HQV"/>
      <sheetName val="GasGas"/>
      <sheetName val="KDD220_XLS0S_RawDataTIs"/>
    </sheetNames>
    <sheetDataSet>
      <sheetData sheetId="0" refreshError="1"/>
      <sheetData sheetId="1" refreshError="1"/>
      <sheetData sheetId="2" refreshError="1"/>
      <sheetData sheetId="3">
        <row r="12">
          <cell r="A12" t="str">
            <v>VBKM1A03XMM099311</v>
          </cell>
        </row>
        <row r="39">
          <cell r="A39" t="str">
            <v>VBKM1A031MM099438</v>
          </cell>
        </row>
        <row r="145">
          <cell r="A145" t="str">
            <v>VBKM1A03XMM099308</v>
          </cell>
        </row>
        <row r="621">
          <cell r="A621" t="str">
            <v>VBKM1A039MM099302</v>
          </cell>
        </row>
        <row r="678">
          <cell r="A678" t="str">
            <v>VBKM1A030MM099334</v>
          </cell>
        </row>
        <row r="1247">
          <cell r="A1247" t="str">
            <v>VBKM1A036MM099371</v>
          </cell>
        </row>
        <row r="1700">
          <cell r="A1700" t="str">
            <v>VBKM1A039MM099316</v>
          </cell>
        </row>
        <row r="2733">
          <cell r="A2733" t="str">
            <v>VBKM1A033MM099280</v>
          </cell>
        </row>
        <row r="3189">
          <cell r="A3189" t="str">
            <v>VBKM1A033MM099277</v>
          </cell>
        </row>
        <row r="3218">
          <cell r="A3218" t="str">
            <v>VBKM1A039MM099378</v>
          </cell>
        </row>
        <row r="3290">
          <cell r="A3290" t="str">
            <v>VBKM1A033MM099294</v>
          </cell>
        </row>
        <row r="3427">
          <cell r="A3427" t="str">
            <v>VBKM1A037MM099251</v>
          </cell>
        </row>
        <row r="3918">
          <cell r="A3918" t="str">
            <v>VBKM1A032MM099285</v>
          </cell>
        </row>
        <row r="3984">
          <cell r="A3984" t="str">
            <v>VBKM1A034MM099319</v>
          </cell>
        </row>
        <row r="5276">
          <cell r="A5276" t="str">
            <v>VBKM1A032MM099352</v>
          </cell>
        </row>
        <row r="5477">
          <cell r="A5477" t="str">
            <v>VBKM1A033MM099330</v>
          </cell>
        </row>
        <row r="6209">
          <cell r="A6209" t="str">
            <v>VBKM1A035MM099331</v>
          </cell>
        </row>
        <row r="7299">
          <cell r="A7299" t="str">
            <v>VBKM1A032MM099304</v>
          </cell>
        </row>
        <row r="7675">
          <cell r="A7675" t="str">
            <v>VBKM1A038MM099324</v>
          </cell>
        </row>
        <row r="7903">
          <cell r="A7903" t="str">
            <v>VBKM1A032MM099318</v>
          </cell>
        </row>
        <row r="7943">
          <cell r="A7943" t="str">
            <v>VBKM1A038MM099288</v>
          </cell>
        </row>
        <row r="8763">
          <cell r="A8763" t="str">
            <v>VBKM1A03XMM099325</v>
          </cell>
        </row>
        <row r="9034">
          <cell r="A9034" t="str">
            <v>VBKM1A036MM099290</v>
          </cell>
        </row>
        <row r="9473">
          <cell r="A9473" t="str">
            <v>VBKM1A032MM099321</v>
          </cell>
        </row>
        <row r="9899">
          <cell r="A9899" t="str">
            <v>VBKM1A033MM095777</v>
          </cell>
        </row>
        <row r="10293">
          <cell r="A10293" t="str">
            <v>VBKM1A031MM099309</v>
          </cell>
        </row>
        <row r="10624">
          <cell r="A10624" t="str">
            <v>VBKM1A037MM099282</v>
          </cell>
        </row>
        <row r="10974">
          <cell r="A10974" t="str">
            <v>VBKM1A035MM099314</v>
          </cell>
        </row>
        <row r="11898">
          <cell r="A11898" t="str">
            <v>VBKM1A036MM099306</v>
          </cell>
        </row>
        <row r="11899">
          <cell r="A11899" t="str">
            <v>VBKM1A032MM099299</v>
          </cell>
        </row>
        <row r="12017">
          <cell r="A12017" t="str">
            <v>VBKM1A035MM099328</v>
          </cell>
        </row>
        <row r="13060">
          <cell r="A13060" t="str">
            <v>VBKM1A035MM099295</v>
          </cell>
        </row>
        <row r="13591">
          <cell r="A13591" t="str">
            <v>VBKM1A036MM099287</v>
          </cell>
        </row>
        <row r="13615">
          <cell r="A13615" t="str">
            <v>VBKM1A035MM099359</v>
          </cell>
        </row>
        <row r="13672">
          <cell r="A13672" t="str">
            <v>VBKM1A031MM099293</v>
          </cell>
        </row>
        <row r="13823">
          <cell r="A13823" t="str">
            <v>VBKM1A032MM099335</v>
          </cell>
        </row>
        <row r="13943">
          <cell r="A13943" t="str">
            <v>VBKM1A03XMM095775</v>
          </cell>
        </row>
        <row r="14232">
          <cell r="A14232" t="str">
            <v>VBKM1A034MM099286</v>
          </cell>
        </row>
        <row r="15305">
          <cell r="A15305" t="str">
            <v>VBKM1A030MM099284</v>
          </cell>
        </row>
        <row r="15570">
          <cell r="A15570" t="str">
            <v>VBKM1A037MM099315</v>
          </cell>
        </row>
        <row r="15694">
          <cell r="A15694" t="str">
            <v>VBKM1A038MM099436</v>
          </cell>
        </row>
        <row r="15914">
          <cell r="A15914" t="str">
            <v>VBKM1A031MM099326</v>
          </cell>
        </row>
        <row r="16635">
          <cell r="A16635" t="str">
            <v>VBKM1A031MM099312</v>
          </cell>
        </row>
        <row r="17223">
          <cell r="A17223" t="str">
            <v>VBKM1A037MM099301</v>
          </cell>
        </row>
        <row r="17266">
          <cell r="A17266" t="str">
            <v>VBKM1A03XMM099292</v>
          </cell>
        </row>
        <row r="17273">
          <cell r="A17273" t="str">
            <v>VBKM1A030MM099317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tabSelected="1" workbookViewId="0"/>
  </sheetViews>
  <sheetFormatPr defaultRowHeight="15" x14ac:dyDescent="0.25"/>
  <cols>
    <col min="1" max="1" width="23.42578125" customWidth="1"/>
  </cols>
  <sheetData>
    <row r="1" spans="1:1" x14ac:dyDescent="0.25">
      <c r="A1" s="1" t="s">
        <v>0</v>
      </c>
    </row>
    <row r="2" spans="1:1" x14ac:dyDescent="0.25">
      <c r="A2" t="str">
        <f>[1]KDD220_XLS0S_RawDataTIs!$A$12</f>
        <v>VBKM1A03XMM099311</v>
      </c>
    </row>
    <row r="3" spans="1:1" x14ac:dyDescent="0.25">
      <c r="A3" t="str">
        <f>[1]KDD220_XLS0S_RawDataTIs!$A$39</f>
        <v>VBKM1A031MM099438</v>
      </c>
    </row>
    <row r="4" spans="1:1" x14ac:dyDescent="0.25">
      <c r="A4" t="str">
        <f>[1]KDD220_XLS0S_RawDataTIs!$A$145</f>
        <v>VBKM1A03XMM099308</v>
      </c>
    </row>
    <row r="5" spans="1:1" x14ac:dyDescent="0.25">
      <c r="A5" t="str">
        <f>[1]KDD220_XLS0S_RawDataTIs!$A$621</f>
        <v>VBKM1A039MM099302</v>
      </c>
    </row>
    <row r="6" spans="1:1" x14ac:dyDescent="0.25">
      <c r="A6" t="str">
        <f>[1]KDD220_XLS0S_RawDataTIs!$A$678</f>
        <v>VBKM1A030MM099334</v>
      </c>
    </row>
    <row r="7" spans="1:1" x14ac:dyDescent="0.25">
      <c r="A7" t="str">
        <f>[1]KDD220_XLS0S_RawDataTIs!$A$1247</f>
        <v>VBKM1A036MM099371</v>
      </c>
    </row>
    <row r="8" spans="1:1" x14ac:dyDescent="0.25">
      <c r="A8" t="str">
        <f>[1]KDD220_XLS0S_RawDataTIs!$A$1700</f>
        <v>VBKM1A039MM099316</v>
      </c>
    </row>
    <row r="9" spans="1:1" x14ac:dyDescent="0.25">
      <c r="A9" t="str">
        <f>[1]KDD220_XLS0S_RawDataTIs!$A$2733</f>
        <v>VBKM1A033MM099280</v>
      </c>
    </row>
    <row r="10" spans="1:1" x14ac:dyDescent="0.25">
      <c r="A10" t="str">
        <f>[1]KDD220_XLS0S_RawDataTIs!$A$3189</f>
        <v>VBKM1A033MM099277</v>
      </c>
    </row>
    <row r="11" spans="1:1" x14ac:dyDescent="0.25">
      <c r="A11" t="str">
        <f>[1]KDD220_XLS0S_RawDataTIs!$A$3218</f>
        <v>VBKM1A039MM099378</v>
      </c>
    </row>
    <row r="12" spans="1:1" x14ac:dyDescent="0.25">
      <c r="A12" t="str">
        <f>[1]KDD220_XLS0S_RawDataTIs!$A$3290</f>
        <v>VBKM1A033MM099294</v>
      </c>
    </row>
    <row r="13" spans="1:1" x14ac:dyDescent="0.25">
      <c r="A13" t="str">
        <f>[1]KDD220_XLS0S_RawDataTIs!$A$3427</f>
        <v>VBKM1A037MM099251</v>
      </c>
    </row>
    <row r="14" spans="1:1" x14ac:dyDescent="0.25">
      <c r="A14" t="str">
        <f>[1]KDD220_XLS0S_RawDataTIs!$A$3918</f>
        <v>VBKM1A032MM099285</v>
      </c>
    </row>
    <row r="15" spans="1:1" x14ac:dyDescent="0.25">
      <c r="A15" t="str">
        <f>[1]KDD220_XLS0S_RawDataTIs!$A$3984</f>
        <v>VBKM1A034MM099319</v>
      </c>
    </row>
    <row r="16" spans="1:1" x14ac:dyDescent="0.25">
      <c r="A16" t="str">
        <f>[1]KDD220_XLS0S_RawDataTIs!$A$5276</f>
        <v>VBKM1A032MM099352</v>
      </c>
    </row>
    <row r="17" spans="1:1" x14ac:dyDescent="0.25">
      <c r="A17" t="str">
        <f>[1]KDD220_XLS0S_RawDataTIs!$A$5477</f>
        <v>VBKM1A033MM099330</v>
      </c>
    </row>
    <row r="18" spans="1:1" x14ac:dyDescent="0.25">
      <c r="A18" t="str">
        <f>[1]KDD220_XLS0S_RawDataTIs!$A$6209</f>
        <v>VBKM1A035MM099331</v>
      </c>
    </row>
    <row r="19" spans="1:1" x14ac:dyDescent="0.25">
      <c r="A19" t="str">
        <f>[1]KDD220_XLS0S_RawDataTIs!$A$7299</f>
        <v>VBKM1A032MM099304</v>
      </c>
    </row>
    <row r="20" spans="1:1" x14ac:dyDescent="0.25">
      <c r="A20" t="str">
        <f>[1]KDD220_XLS0S_RawDataTIs!$A$7675</f>
        <v>VBKM1A038MM099324</v>
      </c>
    </row>
    <row r="21" spans="1:1" x14ac:dyDescent="0.25">
      <c r="A21" t="str">
        <f>[1]KDD220_XLS0S_RawDataTIs!$A$7903</f>
        <v>VBKM1A032MM099318</v>
      </c>
    </row>
    <row r="22" spans="1:1" x14ac:dyDescent="0.25">
      <c r="A22" t="str">
        <f>[1]KDD220_XLS0S_RawDataTIs!$A$7943</f>
        <v>VBKM1A038MM099288</v>
      </c>
    </row>
    <row r="23" spans="1:1" x14ac:dyDescent="0.25">
      <c r="A23" t="str">
        <f>[1]KDD220_XLS0S_RawDataTIs!$A$8763</f>
        <v>VBKM1A03XMM099325</v>
      </c>
    </row>
    <row r="24" spans="1:1" x14ac:dyDescent="0.25">
      <c r="A24" t="str">
        <f>[1]KDD220_XLS0S_RawDataTIs!$A$9034</f>
        <v>VBKM1A036MM099290</v>
      </c>
    </row>
    <row r="25" spans="1:1" x14ac:dyDescent="0.25">
      <c r="A25" t="str">
        <f>[1]KDD220_XLS0S_RawDataTIs!$A$9473</f>
        <v>VBKM1A032MM099321</v>
      </c>
    </row>
    <row r="26" spans="1:1" x14ac:dyDescent="0.25">
      <c r="A26" t="str">
        <f>[1]KDD220_XLS0S_RawDataTIs!$A$9899</f>
        <v>VBKM1A033MM095777</v>
      </c>
    </row>
    <row r="27" spans="1:1" x14ac:dyDescent="0.25">
      <c r="A27" t="str">
        <f>[1]KDD220_XLS0S_RawDataTIs!$A$10293</f>
        <v>VBKM1A031MM099309</v>
      </c>
    </row>
    <row r="28" spans="1:1" x14ac:dyDescent="0.25">
      <c r="A28" t="str">
        <f>[1]KDD220_XLS0S_RawDataTIs!$A$10624</f>
        <v>VBKM1A037MM099282</v>
      </c>
    </row>
    <row r="29" spans="1:1" x14ac:dyDescent="0.25">
      <c r="A29" t="str">
        <f>[1]KDD220_XLS0S_RawDataTIs!$A$10974</f>
        <v>VBKM1A035MM099314</v>
      </c>
    </row>
    <row r="30" spans="1:1" x14ac:dyDescent="0.25">
      <c r="A30" t="str">
        <f>[1]KDD220_XLS0S_RawDataTIs!A11898</f>
        <v>VBKM1A036MM099306</v>
      </c>
    </row>
    <row r="31" spans="1:1" x14ac:dyDescent="0.25">
      <c r="A31" t="str">
        <f>[1]KDD220_XLS0S_RawDataTIs!A11899</f>
        <v>VBKM1A032MM099299</v>
      </c>
    </row>
    <row r="32" spans="1:1" x14ac:dyDescent="0.25">
      <c r="A32" t="str">
        <f>[1]KDD220_XLS0S_RawDataTIs!$A$12017</f>
        <v>VBKM1A035MM099328</v>
      </c>
    </row>
    <row r="33" spans="1:1" x14ac:dyDescent="0.25">
      <c r="A33" t="str">
        <f>[1]KDD220_XLS0S_RawDataTIs!$A$13060</f>
        <v>VBKM1A035MM099295</v>
      </c>
    </row>
    <row r="34" spans="1:1" x14ac:dyDescent="0.25">
      <c r="A34" t="str">
        <f>[1]KDD220_XLS0S_RawDataTIs!$A$13591</f>
        <v>VBKM1A036MM099287</v>
      </c>
    </row>
    <row r="35" spans="1:1" x14ac:dyDescent="0.25">
      <c r="A35" t="str">
        <f>[1]KDD220_XLS0S_RawDataTIs!$A$13615</f>
        <v>VBKM1A035MM099359</v>
      </c>
    </row>
    <row r="36" spans="1:1" x14ac:dyDescent="0.25">
      <c r="A36" t="str">
        <f>[1]KDD220_XLS0S_RawDataTIs!$A$13672</f>
        <v>VBKM1A031MM099293</v>
      </c>
    </row>
    <row r="37" spans="1:1" x14ac:dyDescent="0.25">
      <c r="A37" t="str">
        <f>[1]KDD220_XLS0S_RawDataTIs!$A$13823</f>
        <v>VBKM1A032MM099335</v>
      </c>
    </row>
    <row r="38" spans="1:1" x14ac:dyDescent="0.25">
      <c r="A38" t="str">
        <f>[1]KDD220_XLS0S_RawDataTIs!$A$13943</f>
        <v>VBKM1A03XMM095775</v>
      </c>
    </row>
    <row r="39" spans="1:1" x14ac:dyDescent="0.25">
      <c r="A39" t="str">
        <f>[1]KDD220_XLS0S_RawDataTIs!$A$14232</f>
        <v>VBKM1A034MM099286</v>
      </c>
    </row>
    <row r="40" spans="1:1" x14ac:dyDescent="0.25">
      <c r="A40" t="str">
        <f>[1]KDD220_XLS0S_RawDataTIs!$A$15305</f>
        <v>VBKM1A030MM099284</v>
      </c>
    </row>
    <row r="41" spans="1:1" x14ac:dyDescent="0.25">
      <c r="A41" t="str">
        <f>[1]KDD220_XLS0S_RawDataTIs!$A$15570</f>
        <v>VBKM1A037MM099315</v>
      </c>
    </row>
    <row r="42" spans="1:1" x14ac:dyDescent="0.25">
      <c r="A42" t="str">
        <f>[1]KDD220_XLS0S_RawDataTIs!$A$15694</f>
        <v>VBKM1A038MM099436</v>
      </c>
    </row>
    <row r="43" spans="1:1" x14ac:dyDescent="0.25">
      <c r="A43" t="str">
        <f>[1]KDD220_XLS0S_RawDataTIs!$A$15914</f>
        <v>VBKM1A031MM099326</v>
      </c>
    </row>
    <row r="44" spans="1:1" x14ac:dyDescent="0.25">
      <c r="A44" t="str">
        <f>[1]KDD220_XLS0S_RawDataTIs!$A$16635</f>
        <v>VBKM1A031MM099312</v>
      </c>
    </row>
    <row r="45" spans="1:1" x14ac:dyDescent="0.25">
      <c r="A45" t="str">
        <f>[1]KDD220_XLS0S_RawDataTIs!$A$17223</f>
        <v>VBKM1A037MM099301</v>
      </c>
    </row>
    <row r="46" spans="1:1" x14ac:dyDescent="0.25">
      <c r="A46" t="str">
        <f>[1]KDD220_XLS0S_RawDataTIs!$A$17266</f>
        <v>VBKM1A03XMM099292</v>
      </c>
    </row>
    <row r="47" spans="1:1" x14ac:dyDescent="0.25">
      <c r="A47" t="str">
        <f>[1]KDD220_XLS0S_RawDataTIs!$A$17273</f>
        <v>VBKM1A030MM099317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AHG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Brown</dc:creator>
  <cp:lastModifiedBy>Cooper, Wendy</cp:lastModifiedBy>
  <dcterms:created xsi:type="dcterms:W3CDTF">2020-04-01T02:45:03Z</dcterms:created>
  <dcterms:modified xsi:type="dcterms:W3CDTF">2021-05-02T03:07:59Z</dcterms:modified>
</cp:coreProperties>
</file>