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vija\AppData\Roaming\iManage\Work\Recent\2021_18840 - PS1089749 - KTM Australia Pty Ltd  - KTM Motorcycles\"/>
    </mc:Choice>
  </mc:AlternateContent>
  <bookViews>
    <workbookView xWindow="0" yWindow="0" windowWidth="19200" windowHeight="703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9" i="1" l="1"/>
  <c r="B180" i="1"/>
  <c r="B191" i="1"/>
  <c r="B159" i="1"/>
  <c r="B16" i="1"/>
  <c r="B35" i="1"/>
  <c r="B9" i="1"/>
  <c r="B208" i="1"/>
  <c r="B90" i="1"/>
  <c r="B76" i="1"/>
  <c r="B26" i="1"/>
  <c r="B176" i="1"/>
  <c r="B179" i="1"/>
  <c r="B58" i="1"/>
  <c r="B84" i="1"/>
  <c r="B119" i="1"/>
  <c r="B187" i="1"/>
  <c r="B204" i="1"/>
  <c r="B183" i="1"/>
  <c r="B172" i="1"/>
  <c r="B54" i="1"/>
  <c r="B198" i="1"/>
  <c r="B230" i="1"/>
  <c r="B131" i="1"/>
  <c r="B209" i="1"/>
  <c r="B181" i="1"/>
  <c r="B158" i="1"/>
  <c r="B17" i="1"/>
  <c r="B25" i="1"/>
  <c r="B177" i="1"/>
  <c r="B36" i="1"/>
  <c r="B186" i="1"/>
  <c r="B218" i="1"/>
  <c r="B19" i="1"/>
  <c r="B97" i="1"/>
  <c r="B89" i="1"/>
  <c r="B110" i="1"/>
  <c r="B146" i="1"/>
  <c r="B57" i="1"/>
  <c r="B93" i="1"/>
  <c r="B62" i="1"/>
  <c r="B128" i="1"/>
  <c r="B5" i="1"/>
  <c r="B182" i="1"/>
  <c r="B80" i="1"/>
  <c r="B92" i="1"/>
  <c r="B235" i="1"/>
  <c r="B195" i="1"/>
  <c r="B53" i="1"/>
  <c r="B39" i="1"/>
  <c r="B113" i="1"/>
  <c r="B223" i="1"/>
  <c r="B48" i="1"/>
  <c r="B27" i="1"/>
  <c r="B10" i="1"/>
  <c r="B7" i="1"/>
  <c r="B42" i="1"/>
  <c r="B220" i="1"/>
  <c r="B28" i="1"/>
  <c r="B211" i="1"/>
  <c r="B210" i="1"/>
  <c r="B228" i="1"/>
  <c r="B63" i="1"/>
  <c r="B64" i="1"/>
  <c r="B178" i="1"/>
  <c r="B130" i="1"/>
  <c r="B94" i="1"/>
  <c r="B229" i="1"/>
  <c r="B216" i="1"/>
  <c r="B20" i="1"/>
  <c r="B11" i="1"/>
  <c r="B98" i="1"/>
  <c r="B41" i="1"/>
  <c r="B173" i="1"/>
  <c r="B189" i="1"/>
  <c r="B207" i="1"/>
  <c r="B60" i="1"/>
  <c r="B37" i="1"/>
  <c r="B61" i="1"/>
  <c r="B206" i="1"/>
  <c r="B165" i="1"/>
  <c r="B231" i="1"/>
  <c r="B115" i="1"/>
  <c r="B129" i="1"/>
  <c r="B184" i="1"/>
  <c r="B6" i="1"/>
  <c r="B154" i="1"/>
  <c r="B30" i="1"/>
  <c r="B157" i="1"/>
  <c r="B73" i="1"/>
  <c r="B14" i="1"/>
  <c r="B120" i="1"/>
  <c r="B163" i="1"/>
  <c r="B121" i="1"/>
  <c r="B175" i="1"/>
  <c r="B108" i="1"/>
  <c r="B127" i="1"/>
  <c r="B142" i="1"/>
  <c r="B147" i="1"/>
  <c r="B118" i="1"/>
  <c r="B143" i="1"/>
  <c r="B237" i="1"/>
  <c r="B123" i="1"/>
  <c r="B150" i="1"/>
  <c r="B174" i="1"/>
  <c r="B106" i="1"/>
  <c r="B221" i="1"/>
  <c r="B24" i="1"/>
  <c r="B185" i="1"/>
  <c r="B200" i="1"/>
  <c r="B40" i="1"/>
  <c r="B4" i="1"/>
  <c r="B55" i="1"/>
  <c r="B155" i="1"/>
  <c r="B144" i="1"/>
  <c r="B91" i="1"/>
  <c r="B114" i="1"/>
  <c r="B88" i="1"/>
  <c r="B49" i="1"/>
  <c r="B156" i="1"/>
  <c r="B152" i="1"/>
  <c r="B83" i="1"/>
  <c r="B56" i="1"/>
  <c r="B203" i="1"/>
  <c r="B125" i="1"/>
  <c r="B95" i="1"/>
  <c r="B85" i="1"/>
  <c r="B86" i="1"/>
  <c r="B111" i="1"/>
  <c r="B236" i="1"/>
  <c r="B107" i="1"/>
  <c r="B225" i="1"/>
  <c r="B194" i="1"/>
  <c r="B232" i="1"/>
  <c r="B141" i="1"/>
  <c r="B153" i="1"/>
  <c r="B170" i="1"/>
  <c r="B169" i="1"/>
  <c r="B162" i="1"/>
  <c r="B217" i="1"/>
  <c r="B59" i="1"/>
  <c r="B171" i="1"/>
  <c r="B239" i="1"/>
  <c r="B117" i="1"/>
  <c r="B122" i="1"/>
  <c r="B139" i="1"/>
  <c r="B105" i="1"/>
  <c r="B151" i="1"/>
  <c r="B67" i="1"/>
  <c r="B124" i="1"/>
  <c r="B238" i="1"/>
  <c r="B201" i="1"/>
  <c r="B149" i="1"/>
  <c r="B161" i="1"/>
  <c r="B96" i="1"/>
  <c r="B109" i="1"/>
  <c r="B199" i="1"/>
  <c r="B78" i="1"/>
  <c r="B29" i="1"/>
  <c r="B50" i="1"/>
  <c r="B71" i="1"/>
  <c r="B190" i="1"/>
  <c r="B69" i="1"/>
  <c r="B222" i="1"/>
  <c r="B137" i="1"/>
  <c r="B140" i="1"/>
  <c r="B196" i="1"/>
  <c r="B197" i="1"/>
  <c r="B138" i="1"/>
  <c r="B241" i="1"/>
  <c r="B148" i="1"/>
  <c r="B12" i="1"/>
  <c r="B23" i="1"/>
  <c r="B233" i="1"/>
  <c r="B3" i="1"/>
  <c r="B104" i="1"/>
  <c r="B145" i="1"/>
  <c r="B103" i="1"/>
  <c r="B47" i="1"/>
  <c r="B202" i="1"/>
  <c r="B164" i="1"/>
  <c r="B81" i="1"/>
  <c r="B168" i="1"/>
  <c r="B136" i="1"/>
  <c r="B240" i="1"/>
  <c r="B18" i="1"/>
  <c r="B116" i="1"/>
  <c r="B112" i="1"/>
  <c r="B166" i="1"/>
  <c r="B101" i="1"/>
  <c r="B2" i="1"/>
  <c r="B8" i="1"/>
  <c r="B45" i="1"/>
  <c r="B87" i="1"/>
  <c r="B79" i="1"/>
  <c r="B226" i="1"/>
  <c r="B52" i="1"/>
  <c r="B74" i="1"/>
  <c r="B102" i="1"/>
  <c r="B31" i="1"/>
  <c r="B214" i="1"/>
  <c r="B44" i="1"/>
  <c r="B13" i="1"/>
  <c r="B193" i="1"/>
  <c r="B22" i="1"/>
  <c r="B126" i="1"/>
  <c r="B134" i="1"/>
  <c r="B82" i="1"/>
  <c r="B135" i="1"/>
  <c r="B215" i="1"/>
  <c r="B77" i="1"/>
  <c r="B224" i="1"/>
  <c r="B68" i="1"/>
  <c r="B46" i="1"/>
  <c r="B33" i="1"/>
  <c r="B72" i="1"/>
  <c r="B234" i="1"/>
  <c r="B188" i="1"/>
  <c r="B205" i="1"/>
  <c r="B34" i="1"/>
  <c r="B212" i="1"/>
  <c r="B100" i="1"/>
  <c r="B133" i="1"/>
  <c r="B51" i="1"/>
  <c r="B15" i="1"/>
  <c r="B66" i="1"/>
  <c r="B167" i="1"/>
  <c r="B132" i="1"/>
  <c r="B75" i="1"/>
  <c r="B213" i="1"/>
  <c r="B192" i="1"/>
  <c r="B70" i="1"/>
  <c r="B65" i="1"/>
  <c r="B21" i="1"/>
  <c r="B38" i="1"/>
  <c r="B99" i="1"/>
  <c r="B32" i="1"/>
  <c r="B227" i="1"/>
  <c r="B160" i="1"/>
  <c r="B43" i="1"/>
  <c r="C219" i="1"/>
  <c r="C180" i="1"/>
  <c r="C191" i="1"/>
  <c r="C159" i="1"/>
  <c r="C16" i="1"/>
  <c r="C35" i="1"/>
  <c r="C9" i="1"/>
  <c r="C208" i="1"/>
  <c r="C90" i="1"/>
  <c r="C76" i="1"/>
  <c r="C26" i="1"/>
  <c r="C176" i="1"/>
  <c r="C179" i="1"/>
  <c r="C58" i="1"/>
  <c r="C84" i="1"/>
  <c r="C119" i="1"/>
  <c r="C187" i="1"/>
  <c r="C204" i="1"/>
  <c r="C183" i="1"/>
  <c r="C172" i="1"/>
  <c r="C54" i="1"/>
  <c r="C198" i="1"/>
  <c r="C230" i="1"/>
  <c r="C131" i="1"/>
  <c r="C209" i="1"/>
  <c r="C181" i="1"/>
  <c r="C158" i="1"/>
  <c r="C17" i="1"/>
  <c r="C25" i="1"/>
  <c r="C177" i="1"/>
  <c r="C36" i="1"/>
  <c r="C186" i="1"/>
  <c r="C218" i="1"/>
  <c r="C19" i="1"/>
  <c r="C97" i="1"/>
  <c r="C89" i="1"/>
  <c r="C110" i="1"/>
  <c r="C146" i="1"/>
  <c r="C57" i="1"/>
  <c r="C93" i="1"/>
  <c r="C62" i="1"/>
  <c r="C128" i="1"/>
  <c r="C5" i="1"/>
  <c r="C182" i="1"/>
  <c r="C80" i="1"/>
  <c r="C92" i="1"/>
  <c r="C235" i="1"/>
  <c r="C195" i="1"/>
  <c r="C53" i="1"/>
  <c r="C39" i="1"/>
  <c r="C113" i="1"/>
  <c r="C223" i="1"/>
  <c r="C48" i="1"/>
  <c r="C27" i="1"/>
  <c r="C10" i="1"/>
  <c r="C7" i="1"/>
  <c r="C42" i="1"/>
  <c r="C220" i="1"/>
  <c r="C28" i="1"/>
  <c r="C211" i="1"/>
  <c r="C210" i="1"/>
  <c r="C228" i="1"/>
  <c r="C63" i="1"/>
  <c r="C64" i="1"/>
  <c r="C178" i="1"/>
  <c r="C130" i="1"/>
  <c r="C94" i="1"/>
  <c r="C229" i="1"/>
  <c r="C216" i="1"/>
  <c r="C20" i="1"/>
  <c r="C11" i="1"/>
  <c r="C98" i="1"/>
  <c r="C41" i="1"/>
  <c r="C173" i="1"/>
  <c r="C189" i="1"/>
  <c r="C207" i="1"/>
  <c r="C60" i="1"/>
  <c r="C37" i="1"/>
  <c r="C61" i="1"/>
  <c r="C206" i="1"/>
  <c r="C165" i="1"/>
  <c r="C231" i="1"/>
  <c r="C115" i="1"/>
  <c r="C129" i="1"/>
  <c r="C184" i="1"/>
  <c r="C6" i="1"/>
  <c r="C154" i="1"/>
  <c r="C30" i="1"/>
  <c r="C157" i="1"/>
  <c r="C73" i="1"/>
  <c r="C14" i="1"/>
  <c r="C120" i="1"/>
  <c r="C163" i="1"/>
  <c r="C121" i="1"/>
  <c r="C175" i="1"/>
  <c r="C108" i="1"/>
  <c r="C127" i="1"/>
  <c r="C142" i="1"/>
  <c r="C147" i="1"/>
  <c r="C118" i="1"/>
  <c r="C143" i="1"/>
  <c r="C237" i="1"/>
  <c r="C123" i="1"/>
  <c r="C150" i="1"/>
  <c r="C174" i="1"/>
  <c r="C106" i="1"/>
  <c r="C221" i="1"/>
  <c r="C24" i="1"/>
  <c r="C185" i="1"/>
  <c r="C200" i="1"/>
  <c r="C40" i="1"/>
  <c r="C4" i="1"/>
  <c r="C55" i="1"/>
  <c r="C155" i="1"/>
  <c r="C144" i="1"/>
  <c r="C91" i="1"/>
  <c r="C114" i="1"/>
  <c r="C88" i="1"/>
  <c r="C49" i="1"/>
  <c r="C156" i="1"/>
  <c r="C152" i="1"/>
  <c r="C83" i="1"/>
  <c r="C56" i="1"/>
  <c r="C203" i="1"/>
  <c r="C125" i="1"/>
  <c r="C95" i="1"/>
  <c r="C85" i="1"/>
  <c r="C86" i="1"/>
  <c r="C111" i="1"/>
  <c r="C236" i="1"/>
  <c r="C107" i="1"/>
  <c r="C225" i="1"/>
  <c r="C194" i="1"/>
  <c r="C232" i="1"/>
  <c r="C141" i="1"/>
  <c r="C153" i="1"/>
  <c r="C170" i="1"/>
  <c r="C169" i="1"/>
  <c r="C162" i="1"/>
  <c r="C217" i="1"/>
  <c r="C59" i="1"/>
  <c r="C171" i="1"/>
  <c r="C239" i="1"/>
  <c r="C117" i="1"/>
  <c r="C122" i="1"/>
  <c r="C139" i="1"/>
  <c r="C105" i="1"/>
  <c r="C151" i="1"/>
  <c r="C67" i="1"/>
  <c r="C124" i="1"/>
  <c r="C238" i="1"/>
  <c r="C201" i="1"/>
  <c r="C149" i="1"/>
  <c r="C161" i="1"/>
  <c r="C96" i="1"/>
  <c r="C109" i="1"/>
  <c r="C199" i="1"/>
  <c r="C78" i="1"/>
  <c r="C29" i="1"/>
  <c r="C50" i="1"/>
  <c r="C71" i="1"/>
  <c r="C190" i="1"/>
  <c r="C69" i="1"/>
  <c r="C222" i="1"/>
  <c r="C137" i="1"/>
  <c r="C140" i="1"/>
  <c r="C196" i="1"/>
  <c r="C197" i="1"/>
  <c r="C138" i="1"/>
  <c r="C241" i="1"/>
  <c r="C148" i="1"/>
  <c r="C12" i="1"/>
  <c r="C23" i="1"/>
  <c r="C233" i="1"/>
  <c r="C3" i="1"/>
  <c r="C104" i="1"/>
  <c r="C145" i="1"/>
  <c r="C103" i="1"/>
  <c r="C47" i="1"/>
  <c r="C202" i="1"/>
  <c r="C164" i="1"/>
  <c r="C81" i="1"/>
  <c r="C168" i="1"/>
  <c r="C136" i="1"/>
  <c r="C240" i="1"/>
  <c r="C18" i="1"/>
  <c r="C116" i="1"/>
  <c r="C112" i="1"/>
  <c r="C166" i="1"/>
  <c r="C101" i="1"/>
  <c r="C2" i="1"/>
  <c r="C8" i="1"/>
  <c r="C45" i="1"/>
  <c r="C87" i="1"/>
  <c r="C79" i="1"/>
  <c r="C226" i="1"/>
  <c r="C52" i="1"/>
  <c r="C74" i="1"/>
  <c r="C102" i="1"/>
  <c r="C31" i="1"/>
  <c r="C214" i="1"/>
  <c r="C44" i="1"/>
  <c r="C13" i="1"/>
  <c r="C193" i="1"/>
  <c r="C22" i="1"/>
  <c r="C126" i="1"/>
  <c r="C134" i="1"/>
  <c r="C82" i="1"/>
  <c r="C135" i="1"/>
  <c r="C215" i="1"/>
  <c r="C77" i="1"/>
  <c r="C224" i="1"/>
  <c r="C68" i="1"/>
  <c r="C46" i="1"/>
  <c r="C33" i="1"/>
  <c r="C72" i="1"/>
  <c r="C234" i="1"/>
  <c r="C188" i="1"/>
  <c r="C205" i="1"/>
  <c r="C34" i="1"/>
  <c r="C212" i="1"/>
  <c r="C100" i="1"/>
  <c r="C133" i="1"/>
  <c r="C51" i="1"/>
  <c r="C15" i="1"/>
  <c r="C66" i="1"/>
  <c r="C167" i="1"/>
  <c r="C132" i="1"/>
  <c r="C75" i="1"/>
  <c r="C213" i="1"/>
  <c r="C192" i="1"/>
  <c r="C70" i="1"/>
  <c r="C65" i="1"/>
  <c r="C21" i="1"/>
  <c r="C38" i="1"/>
  <c r="C99" i="1"/>
  <c r="C32" i="1"/>
  <c r="C227" i="1"/>
  <c r="C160" i="1"/>
  <c r="C43" i="1"/>
  <c r="A219" i="1"/>
  <c r="A180" i="1"/>
  <c r="A191" i="1"/>
  <c r="A159" i="1"/>
  <c r="A16" i="1"/>
  <c r="A35" i="1"/>
  <c r="A9" i="1"/>
  <c r="A208" i="1"/>
  <c r="A90" i="1"/>
  <c r="A76" i="1"/>
  <c r="A26" i="1"/>
  <c r="A176" i="1"/>
  <c r="A179" i="1"/>
  <c r="A58" i="1"/>
  <c r="A84" i="1"/>
  <c r="A119" i="1"/>
  <c r="A187" i="1"/>
  <c r="A204" i="1"/>
  <c r="A183" i="1"/>
  <c r="A172" i="1"/>
  <c r="A54" i="1"/>
  <c r="A198" i="1"/>
  <c r="A230" i="1"/>
  <c r="A131" i="1"/>
  <c r="A209" i="1"/>
  <c r="A181" i="1"/>
  <c r="A158" i="1"/>
  <c r="A17" i="1"/>
  <c r="A25" i="1"/>
  <c r="A177" i="1"/>
  <c r="A36" i="1"/>
  <c r="A186" i="1"/>
  <c r="A218" i="1"/>
  <c r="A19" i="1"/>
  <c r="A97" i="1"/>
  <c r="A89" i="1"/>
  <c r="A110" i="1"/>
  <c r="A146" i="1"/>
  <c r="A57" i="1"/>
  <c r="A93" i="1"/>
  <c r="A62" i="1"/>
  <c r="A128" i="1"/>
  <c r="A5" i="1"/>
  <c r="A182" i="1"/>
  <c r="A80" i="1"/>
  <c r="A92" i="1"/>
  <c r="A235" i="1"/>
  <c r="A195" i="1"/>
  <c r="A53" i="1"/>
  <c r="A39" i="1"/>
  <c r="A113" i="1"/>
  <c r="A223" i="1"/>
  <c r="A48" i="1"/>
  <c r="A27" i="1"/>
  <c r="A10" i="1"/>
  <c r="A7" i="1"/>
  <c r="A42" i="1"/>
  <c r="A220" i="1"/>
  <c r="A28" i="1"/>
  <c r="A211" i="1"/>
  <c r="A210" i="1"/>
  <c r="A228" i="1"/>
  <c r="A63" i="1"/>
  <c r="A64" i="1"/>
  <c r="A178" i="1"/>
  <c r="A130" i="1"/>
  <c r="A94" i="1"/>
  <c r="A229" i="1"/>
  <c r="A216" i="1"/>
  <c r="A20" i="1"/>
  <c r="A11" i="1"/>
  <c r="A98" i="1"/>
  <c r="A41" i="1"/>
  <c r="A173" i="1"/>
  <c r="A189" i="1"/>
  <c r="A207" i="1"/>
  <c r="A60" i="1"/>
  <c r="A37" i="1"/>
  <c r="A61" i="1"/>
  <c r="A206" i="1"/>
  <c r="A165" i="1"/>
  <c r="A231" i="1"/>
  <c r="A115" i="1"/>
  <c r="A129" i="1"/>
  <c r="A184" i="1"/>
  <c r="A6" i="1"/>
  <c r="A154" i="1"/>
  <c r="A30" i="1"/>
  <c r="A157" i="1"/>
  <c r="A73" i="1"/>
  <c r="A14" i="1"/>
  <c r="A120" i="1"/>
  <c r="A163" i="1"/>
  <c r="A121" i="1"/>
  <c r="A175" i="1"/>
  <c r="A108" i="1"/>
  <c r="A127" i="1"/>
  <c r="A142" i="1"/>
  <c r="A147" i="1"/>
  <c r="A118" i="1"/>
  <c r="A143" i="1"/>
  <c r="A237" i="1"/>
  <c r="A123" i="1"/>
  <c r="A150" i="1"/>
  <c r="A174" i="1"/>
  <c r="A106" i="1"/>
  <c r="A221" i="1"/>
  <c r="A24" i="1"/>
  <c r="A185" i="1"/>
  <c r="A200" i="1"/>
  <c r="A40" i="1"/>
  <c r="A4" i="1"/>
  <c r="A55" i="1"/>
  <c r="A155" i="1"/>
  <c r="A144" i="1"/>
  <c r="A91" i="1"/>
  <c r="A114" i="1"/>
  <c r="A88" i="1"/>
  <c r="A49" i="1"/>
  <c r="A156" i="1"/>
  <c r="A152" i="1"/>
  <c r="A83" i="1"/>
  <c r="A56" i="1"/>
  <c r="A203" i="1"/>
  <c r="A125" i="1"/>
  <c r="A95" i="1"/>
  <c r="A85" i="1"/>
  <c r="A86" i="1"/>
  <c r="A111" i="1"/>
  <c r="A236" i="1"/>
  <c r="A107" i="1"/>
  <c r="A225" i="1"/>
  <c r="A194" i="1"/>
  <c r="A232" i="1"/>
  <c r="A141" i="1"/>
  <c r="A153" i="1"/>
  <c r="A170" i="1"/>
  <c r="A169" i="1"/>
  <c r="A162" i="1"/>
  <c r="A217" i="1"/>
  <c r="A59" i="1"/>
  <c r="A171" i="1"/>
  <c r="A239" i="1"/>
  <c r="A117" i="1"/>
  <c r="A122" i="1"/>
  <c r="A139" i="1"/>
  <c r="A105" i="1"/>
  <c r="A151" i="1"/>
  <c r="A67" i="1"/>
  <c r="A124" i="1"/>
  <c r="A238" i="1"/>
  <c r="A201" i="1"/>
  <c r="A149" i="1"/>
  <c r="A161" i="1"/>
  <c r="A96" i="1"/>
  <c r="A109" i="1"/>
  <c r="A199" i="1"/>
  <c r="A78" i="1"/>
  <c r="A29" i="1"/>
  <c r="A50" i="1"/>
  <c r="A71" i="1"/>
  <c r="A190" i="1"/>
  <c r="A69" i="1"/>
  <c r="A222" i="1"/>
  <c r="A137" i="1"/>
  <c r="A140" i="1"/>
  <c r="A196" i="1"/>
  <c r="A197" i="1"/>
  <c r="A138" i="1"/>
  <c r="A241" i="1"/>
  <c r="A148" i="1"/>
  <c r="A12" i="1"/>
  <c r="A23" i="1"/>
  <c r="A233" i="1"/>
  <c r="A3" i="1"/>
  <c r="A104" i="1"/>
  <c r="A145" i="1"/>
  <c r="A103" i="1"/>
  <c r="A47" i="1"/>
  <c r="A202" i="1"/>
  <c r="A164" i="1"/>
  <c r="A81" i="1"/>
  <c r="A168" i="1"/>
  <c r="A136" i="1"/>
  <c r="A240" i="1"/>
  <c r="A18" i="1"/>
  <c r="A116" i="1"/>
  <c r="A112" i="1"/>
  <c r="A166" i="1"/>
  <c r="A101" i="1"/>
  <c r="A2" i="1"/>
  <c r="A8" i="1"/>
  <c r="A45" i="1"/>
  <c r="A87" i="1"/>
  <c r="A79" i="1"/>
  <c r="A226" i="1"/>
  <c r="A52" i="1"/>
  <c r="A74" i="1"/>
  <c r="A102" i="1"/>
  <c r="A31" i="1"/>
  <c r="A214" i="1"/>
  <c r="A44" i="1"/>
  <c r="A13" i="1"/>
  <c r="A193" i="1"/>
  <c r="A22" i="1"/>
  <c r="A126" i="1"/>
  <c r="A134" i="1"/>
  <c r="A82" i="1"/>
  <c r="A135" i="1"/>
  <c r="A215" i="1"/>
  <c r="A77" i="1"/>
  <c r="A224" i="1"/>
  <c r="A68" i="1"/>
  <c r="A46" i="1"/>
  <c r="A33" i="1"/>
  <c r="A72" i="1"/>
  <c r="A234" i="1"/>
  <c r="A188" i="1"/>
  <c r="A205" i="1"/>
  <c r="A34" i="1"/>
  <c r="A212" i="1"/>
  <c r="A100" i="1"/>
  <c r="A133" i="1"/>
  <c r="A51" i="1"/>
  <c r="A15" i="1"/>
  <c r="A66" i="1"/>
  <c r="A167" i="1"/>
  <c r="A132" i="1"/>
  <c r="A75" i="1"/>
  <c r="A213" i="1"/>
  <c r="A192" i="1"/>
  <c r="A70" i="1"/>
  <c r="A65" i="1"/>
  <c r="A21" i="1"/>
  <c r="A38" i="1"/>
  <c r="A99" i="1"/>
  <c r="A32" i="1"/>
  <c r="A227" i="1"/>
  <c r="A160" i="1"/>
  <c r="A43" i="1"/>
</calcChain>
</file>

<file path=xl/sharedStrings.xml><?xml version="1.0" encoding="utf-8"?>
<sst xmlns="http://schemas.openxmlformats.org/spreadsheetml/2006/main" count="3" uniqueCount="3">
  <si>
    <t xml:space="preserve">UPDATED VINS  </t>
  </si>
  <si>
    <t>Model:</t>
  </si>
  <si>
    <t>Model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</si>
</sst>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ig.brown/AppData/Local/Microsoft/Windows/INetCache/Content.Outlook/7WUE2ELU/RS_Recalls%20AU-NZ_09%2004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TM"/>
      <sheetName val="HQV"/>
      <sheetName val="GasGas"/>
      <sheetName val="KDD220_XLS0S_RawDataTIs"/>
    </sheetNames>
    <sheetDataSet>
      <sheetData sheetId="0">
        <row r="2">
          <cell r="A2" t="str">
            <v>VBKSXN43XMM219017</v>
          </cell>
          <cell r="H2" t="str">
            <v>2021</v>
          </cell>
          <cell r="CB2" t="str">
            <v>350 SX-F</v>
          </cell>
        </row>
        <row r="3">
          <cell r="A3" t="str">
            <v>VBKSXN435MM219085</v>
          </cell>
          <cell r="H3" t="str">
            <v>2021</v>
          </cell>
          <cell r="CB3" t="str">
            <v>350 SX-F</v>
          </cell>
        </row>
        <row r="4">
          <cell r="A4" t="str">
            <v>VBKSXN437MM219010</v>
          </cell>
          <cell r="H4" t="str">
            <v>2021</v>
          </cell>
          <cell r="CB4" t="str">
            <v>350 SX-F</v>
          </cell>
        </row>
        <row r="5">
          <cell r="A5" t="str">
            <v>VBKSXN433MM219053</v>
          </cell>
          <cell r="H5" t="str">
            <v>2021</v>
          </cell>
          <cell r="CB5" t="str">
            <v>350 SX-F</v>
          </cell>
        </row>
        <row r="6">
          <cell r="A6" t="str">
            <v>VBKSXH238MM155323</v>
          </cell>
          <cell r="H6" t="str">
            <v>2021</v>
          </cell>
          <cell r="CB6" t="str">
            <v>125 SX</v>
          </cell>
        </row>
        <row r="7">
          <cell r="A7" t="str">
            <v>VBKSXK431MM155402</v>
          </cell>
          <cell r="H7" t="str">
            <v>2021</v>
          </cell>
          <cell r="CB7" t="str">
            <v>250 SX-F</v>
          </cell>
        </row>
        <row r="8">
          <cell r="A8" t="str">
            <v>VBKSXH234MM155321</v>
          </cell>
          <cell r="H8" t="str">
            <v>2021</v>
          </cell>
          <cell r="CB8" t="str">
            <v>125 SX</v>
          </cell>
        </row>
        <row r="9">
          <cell r="A9" t="str">
            <v>VBKSXN439MM219008</v>
          </cell>
          <cell r="H9" t="str">
            <v>2021</v>
          </cell>
          <cell r="CB9" t="str">
            <v>350 SX-F</v>
          </cell>
        </row>
        <row r="10">
          <cell r="A10" t="str">
            <v>VBKSXK437MM155405</v>
          </cell>
          <cell r="H10" t="str">
            <v>2021</v>
          </cell>
          <cell r="CB10" t="str">
            <v>250 SX-F</v>
          </cell>
        </row>
        <row r="11">
          <cell r="A11" t="str">
            <v>VBKSXK435MM155452</v>
          </cell>
          <cell r="H11" t="str">
            <v>2021</v>
          </cell>
          <cell r="CB11" t="str">
            <v>250 SX-F</v>
          </cell>
        </row>
        <row r="12">
          <cell r="A12" t="str">
            <v>VBKSXK430MM155407</v>
          </cell>
          <cell r="H12" t="str">
            <v>2021</v>
          </cell>
          <cell r="CB12" t="str">
            <v>250 SX-F</v>
          </cell>
        </row>
        <row r="13">
          <cell r="A13" t="str">
            <v>VBKSXN435MM219040</v>
          </cell>
          <cell r="H13" t="str">
            <v>2021</v>
          </cell>
          <cell r="CB13" t="str">
            <v>350 SX-F</v>
          </cell>
        </row>
        <row r="14">
          <cell r="A14" t="str">
            <v>VBKSXN435MM219071</v>
          </cell>
          <cell r="H14" t="str">
            <v>2021</v>
          </cell>
          <cell r="CB14" t="str">
            <v>350 SX-F</v>
          </cell>
        </row>
        <row r="15">
          <cell r="A15" t="str">
            <v>VBKSXK433MM155451</v>
          </cell>
          <cell r="H15" t="str">
            <v>2021</v>
          </cell>
          <cell r="CB15" t="str">
            <v>250 SX-F</v>
          </cell>
        </row>
        <row r="16">
          <cell r="A16" t="str">
            <v>VBKSXK436MM155444</v>
          </cell>
          <cell r="H16" t="str">
            <v>2021</v>
          </cell>
          <cell r="CB16" t="str">
            <v>250 SX-F</v>
          </cell>
        </row>
        <row r="17">
          <cell r="A17" t="str">
            <v>VBKSXK43XMM155429</v>
          </cell>
          <cell r="H17" t="str">
            <v>2021</v>
          </cell>
          <cell r="CB17" t="str">
            <v>250 SX-F</v>
          </cell>
        </row>
        <row r="18">
          <cell r="A18" t="str">
            <v>VBKSXN436MM219063</v>
          </cell>
          <cell r="H18" t="str">
            <v>2021</v>
          </cell>
          <cell r="CB18" t="str">
            <v>350 SX-F</v>
          </cell>
        </row>
        <row r="19">
          <cell r="A19" t="str">
            <v>VBKSXN438MM219050</v>
          </cell>
          <cell r="H19" t="str">
            <v>2021</v>
          </cell>
          <cell r="CB19" t="str">
            <v>350 SX-F</v>
          </cell>
        </row>
        <row r="20">
          <cell r="A20" t="str">
            <v>VBKSXN436MM219015</v>
          </cell>
          <cell r="H20" t="str">
            <v>2021</v>
          </cell>
          <cell r="CB20" t="str">
            <v>350 SX-F</v>
          </cell>
        </row>
        <row r="21">
          <cell r="A21" t="str">
            <v>VBKSXN434MM219093</v>
          </cell>
          <cell r="H21" t="str">
            <v>2021</v>
          </cell>
          <cell r="CB21" t="str">
            <v>350 SX-F</v>
          </cell>
        </row>
        <row r="22">
          <cell r="A22" t="str">
            <v>VBKSXK433MM155417</v>
          </cell>
          <cell r="H22" t="str">
            <v>2021</v>
          </cell>
          <cell r="CB22" t="str">
            <v>250 SX-F</v>
          </cell>
        </row>
        <row r="23">
          <cell r="A23" t="str">
            <v>VBKSXN437MM219086</v>
          </cell>
          <cell r="H23" t="str">
            <v>2021</v>
          </cell>
          <cell r="CB23" t="str">
            <v>350 SX-F</v>
          </cell>
        </row>
        <row r="24">
          <cell r="A24" t="str">
            <v>VBKSXR434MM335241</v>
          </cell>
          <cell r="H24" t="str">
            <v>2021</v>
          </cell>
          <cell r="CB24" t="str">
            <v>450 SX-F</v>
          </cell>
        </row>
        <row r="25">
          <cell r="A25" t="str">
            <v>VBKSXN430MM219057</v>
          </cell>
          <cell r="H25" t="str">
            <v>2021</v>
          </cell>
          <cell r="CB25" t="str">
            <v>350 SX-F</v>
          </cell>
        </row>
        <row r="26">
          <cell r="A26" t="str">
            <v>VBKSXN439MM219011</v>
          </cell>
          <cell r="H26" t="str">
            <v>2021</v>
          </cell>
          <cell r="CB26" t="str">
            <v>350 SX-F</v>
          </cell>
        </row>
        <row r="27">
          <cell r="A27" t="str">
            <v>VBKSXN436MM218995</v>
          </cell>
          <cell r="H27" t="str">
            <v>2021</v>
          </cell>
          <cell r="CB27" t="str">
            <v>350 SX-F</v>
          </cell>
        </row>
        <row r="28">
          <cell r="A28" t="str">
            <v>VBKSXN433MM219036</v>
          </cell>
          <cell r="H28" t="str">
            <v>2021</v>
          </cell>
          <cell r="CB28" t="str">
            <v>350 SX-F</v>
          </cell>
        </row>
        <row r="29">
          <cell r="A29" t="str">
            <v>VBKSXH238MM155337</v>
          </cell>
          <cell r="H29" t="str">
            <v>2021</v>
          </cell>
          <cell r="CB29" t="str">
            <v>125 SX</v>
          </cell>
        </row>
        <row r="30">
          <cell r="A30" t="str">
            <v>VBKSXK430MM155391</v>
          </cell>
          <cell r="H30" t="str">
            <v>2021</v>
          </cell>
          <cell r="CB30" t="str">
            <v>250 SX-F</v>
          </cell>
        </row>
        <row r="31">
          <cell r="A31" t="str">
            <v>VBKSXN435MM219054</v>
          </cell>
          <cell r="H31" t="str">
            <v>2021</v>
          </cell>
          <cell r="CB31" t="str">
            <v>350 SX-F</v>
          </cell>
        </row>
        <row r="32">
          <cell r="A32" t="str">
            <v>VBKSXK431MM155416</v>
          </cell>
          <cell r="H32" t="str">
            <v>2021</v>
          </cell>
          <cell r="CB32" t="str">
            <v>250 SX-F</v>
          </cell>
        </row>
        <row r="33">
          <cell r="A33" t="str">
            <v>VBKSXN436MM219046</v>
          </cell>
          <cell r="H33" t="str">
            <v>2021</v>
          </cell>
          <cell r="CB33" t="str">
            <v>350 SX-F</v>
          </cell>
        </row>
        <row r="34">
          <cell r="A34" t="str">
            <v>VBKSXN43XMM219003</v>
          </cell>
          <cell r="H34" t="str">
            <v>2021</v>
          </cell>
          <cell r="CB34" t="str">
            <v>350 SX-F</v>
          </cell>
        </row>
        <row r="35">
          <cell r="A35" t="str">
            <v>VBKSXH23XMM155338</v>
          </cell>
          <cell r="H35" t="str">
            <v>2021</v>
          </cell>
          <cell r="CB35" t="str">
            <v>125 SX</v>
          </cell>
        </row>
        <row r="36">
          <cell r="A36" t="str">
            <v>VBKSXK438MM155395</v>
          </cell>
          <cell r="H36" t="str">
            <v>2021</v>
          </cell>
          <cell r="CB36" t="str">
            <v>250 SX-F</v>
          </cell>
        </row>
        <row r="37">
          <cell r="A37" t="str">
            <v>VBKSXK437MM155386</v>
          </cell>
          <cell r="H37" t="str">
            <v>2021</v>
          </cell>
          <cell r="CB37" t="str">
            <v>250 SX-F</v>
          </cell>
        </row>
        <row r="38">
          <cell r="A38" t="str">
            <v>VBKSXK439MM155437</v>
          </cell>
          <cell r="H38" t="str">
            <v>2021</v>
          </cell>
          <cell r="CB38" t="str">
            <v>250 SX-F</v>
          </cell>
        </row>
        <row r="39">
          <cell r="A39" t="str">
            <v>VBKSXN432MM219013</v>
          </cell>
          <cell r="H39" t="str">
            <v>2021</v>
          </cell>
          <cell r="CB39" t="str">
            <v>350 SX-F</v>
          </cell>
        </row>
        <row r="40">
          <cell r="A40" t="str">
            <v>VBKSXK433MM155448</v>
          </cell>
          <cell r="H40" t="str">
            <v>2021</v>
          </cell>
          <cell r="CB40" t="str">
            <v>250 SX-F</v>
          </cell>
        </row>
        <row r="41">
          <cell r="A41" t="str">
            <v>VBKSXK437MM155436</v>
          </cell>
          <cell r="H41" t="str">
            <v>2021</v>
          </cell>
          <cell r="CB41" t="str">
            <v>250 SX-F</v>
          </cell>
        </row>
        <row r="42">
          <cell r="A42" t="str">
            <v>VBKSXK434MM155412</v>
          </cell>
          <cell r="H42" t="str">
            <v>2021</v>
          </cell>
          <cell r="CB42" t="str">
            <v>250 SX-F</v>
          </cell>
        </row>
        <row r="43">
          <cell r="A43" t="str">
            <v>VBKSXN430MM219012</v>
          </cell>
          <cell r="H43" t="str">
            <v>2021</v>
          </cell>
          <cell r="CB43" t="str">
            <v>350 SX-F</v>
          </cell>
        </row>
        <row r="44">
          <cell r="A44" t="str">
            <v>VBKSXH231MM155325</v>
          </cell>
          <cell r="H44" t="str">
            <v>2021</v>
          </cell>
          <cell r="CB44" t="str">
            <v>125 SX</v>
          </cell>
        </row>
        <row r="45">
          <cell r="A45" t="str">
            <v>VBKSXN436MM219001</v>
          </cell>
          <cell r="H45" t="str">
            <v>2021</v>
          </cell>
          <cell r="CB45" t="str">
            <v>350 SX-F</v>
          </cell>
        </row>
        <row r="46">
          <cell r="A46" t="str">
            <v>VBKSXK436MM155394</v>
          </cell>
          <cell r="H46" t="str">
            <v>2021</v>
          </cell>
          <cell r="CB46" t="str">
            <v>250 SX-F</v>
          </cell>
        </row>
        <row r="47">
          <cell r="A47" t="str">
            <v>VBKSXK437MM155422</v>
          </cell>
          <cell r="H47" t="str">
            <v>2021</v>
          </cell>
          <cell r="CB47" t="str">
            <v>250 SX-F</v>
          </cell>
        </row>
        <row r="48">
          <cell r="A48" t="str">
            <v>VBKSXR436MM335242</v>
          </cell>
          <cell r="H48" t="str">
            <v>2021</v>
          </cell>
          <cell r="CB48" t="str">
            <v>450 SX-F</v>
          </cell>
        </row>
        <row r="49">
          <cell r="A49" t="str">
            <v>VBKSXN437MM219055</v>
          </cell>
          <cell r="H49" t="str">
            <v>2021</v>
          </cell>
          <cell r="CB49" t="str">
            <v>350 SX-F</v>
          </cell>
        </row>
        <row r="50">
          <cell r="A50" t="str">
            <v>VBKSXK433MM155403</v>
          </cell>
          <cell r="H50" t="str">
            <v>2021</v>
          </cell>
          <cell r="CB50" t="str">
            <v>250 SX-F</v>
          </cell>
        </row>
        <row r="51">
          <cell r="A51" t="str">
            <v>VBKSXK431MM155450</v>
          </cell>
          <cell r="H51" t="str">
            <v>2021</v>
          </cell>
          <cell r="CB51" t="str">
            <v>250 SX-F</v>
          </cell>
        </row>
        <row r="52">
          <cell r="A52" t="str">
            <v>VBKSXK43XMM155365</v>
          </cell>
          <cell r="H52" t="str">
            <v>2021</v>
          </cell>
          <cell r="CB52" t="str">
            <v>250 SX-F</v>
          </cell>
        </row>
        <row r="53">
          <cell r="A53" t="str">
            <v>VBKSXN43XMM219051</v>
          </cell>
          <cell r="H53" t="str">
            <v>2021</v>
          </cell>
          <cell r="CB53" t="str">
            <v>350 SX-F</v>
          </cell>
        </row>
        <row r="54">
          <cell r="A54" t="str">
            <v>VBKSXK432MM155456</v>
          </cell>
          <cell r="H54" t="str">
            <v>2021</v>
          </cell>
          <cell r="CB54" t="str">
            <v>250 SX-F</v>
          </cell>
        </row>
        <row r="55">
          <cell r="A55" t="str">
            <v>VBKSXK430MM155410</v>
          </cell>
          <cell r="H55" t="str">
            <v>2021</v>
          </cell>
          <cell r="CB55" t="str">
            <v>250 SX-F</v>
          </cell>
        </row>
        <row r="56">
          <cell r="A56" t="str">
            <v>VBKSXH234MM155335</v>
          </cell>
          <cell r="H56" t="str">
            <v>2021</v>
          </cell>
          <cell r="CB56" t="str">
            <v>125 SX</v>
          </cell>
        </row>
        <row r="57">
          <cell r="A57" t="str">
            <v>VBKSXH232MM155480</v>
          </cell>
          <cell r="H57" t="str">
            <v>2021</v>
          </cell>
          <cell r="CB57" t="str">
            <v>125 SX</v>
          </cell>
        </row>
        <row r="58">
          <cell r="A58" t="str">
            <v>VBKSXK432MM155392</v>
          </cell>
          <cell r="H58" t="str">
            <v>2021</v>
          </cell>
          <cell r="CB58" t="str">
            <v>250 SX-F</v>
          </cell>
        </row>
        <row r="59">
          <cell r="A59" t="str">
            <v>VBKSXN43XMM219020</v>
          </cell>
          <cell r="H59" t="str">
            <v>2021</v>
          </cell>
          <cell r="CB59" t="str">
            <v>350 SX-F</v>
          </cell>
        </row>
        <row r="60">
          <cell r="A60" t="str">
            <v>VBKSXK430MM155424</v>
          </cell>
          <cell r="H60" t="str">
            <v>2021</v>
          </cell>
          <cell r="CB60" t="str">
            <v>250 SX-F</v>
          </cell>
        </row>
        <row r="61">
          <cell r="A61" t="str">
            <v>VBKSXN439MM219039</v>
          </cell>
          <cell r="H61" t="str">
            <v>2021</v>
          </cell>
          <cell r="CB61" t="str">
            <v>350 SX-F</v>
          </cell>
        </row>
        <row r="62">
          <cell r="A62" t="str">
            <v>VBKSXN439MM219025</v>
          </cell>
          <cell r="H62" t="str">
            <v>2021</v>
          </cell>
          <cell r="CB62" t="str">
            <v>350 SX-F</v>
          </cell>
        </row>
        <row r="63">
          <cell r="A63" t="str">
            <v>VBKSXR433MM335280</v>
          </cell>
          <cell r="H63" t="str">
            <v>2021</v>
          </cell>
          <cell r="CB63" t="str">
            <v>450 SX-F</v>
          </cell>
        </row>
        <row r="64">
          <cell r="A64" t="str">
            <v>VBKSXK434MM155426</v>
          </cell>
          <cell r="H64" t="str">
            <v>2021</v>
          </cell>
          <cell r="CB64" t="str">
            <v>250 SX-F</v>
          </cell>
        </row>
        <row r="65">
          <cell r="A65" t="str">
            <v>VBKSXK434MM155443</v>
          </cell>
          <cell r="H65" t="str">
            <v>2021</v>
          </cell>
          <cell r="CB65" t="str">
            <v>250 SX-F</v>
          </cell>
        </row>
        <row r="66">
          <cell r="A66" t="str">
            <v>VBKSXN435MM219068</v>
          </cell>
          <cell r="H66" t="str">
            <v>2021</v>
          </cell>
          <cell r="CB66" t="str">
            <v>350 SX-F</v>
          </cell>
        </row>
        <row r="67">
          <cell r="A67" t="str">
            <v>VBKSXN430MM219043</v>
          </cell>
          <cell r="H67" t="str">
            <v>2021</v>
          </cell>
          <cell r="CB67" t="str">
            <v>350 SX-F</v>
          </cell>
        </row>
        <row r="68">
          <cell r="A68" t="str">
            <v>VBKSXK437MM155453</v>
          </cell>
          <cell r="H68" t="str">
            <v>2021</v>
          </cell>
          <cell r="CB68" t="str">
            <v>250 SX-F</v>
          </cell>
        </row>
        <row r="69">
          <cell r="A69" t="str">
            <v>VBKSXR434MM335238</v>
          </cell>
          <cell r="H69" t="str">
            <v>2021</v>
          </cell>
          <cell r="CB69" t="str">
            <v>450 SX-F</v>
          </cell>
        </row>
        <row r="70">
          <cell r="A70" t="str">
            <v>VBKSXN439MM219090</v>
          </cell>
          <cell r="H70" t="str">
            <v>2021</v>
          </cell>
          <cell r="CB70" t="str">
            <v>350 SX-F</v>
          </cell>
        </row>
        <row r="71">
          <cell r="A71" t="str">
            <v>VBKSXH23XMM155341</v>
          </cell>
          <cell r="H71" t="str">
            <v>2021</v>
          </cell>
          <cell r="CB71" t="str">
            <v>125 SX</v>
          </cell>
        </row>
        <row r="72">
          <cell r="A72" t="str">
            <v>VBKSXH235MM155330</v>
          </cell>
          <cell r="H72" t="str">
            <v>2021</v>
          </cell>
          <cell r="CB72" t="str">
            <v>125 SX</v>
          </cell>
        </row>
        <row r="73">
          <cell r="A73" t="str">
            <v>VBKSXK438MM155400</v>
          </cell>
          <cell r="H73" t="str">
            <v>2021</v>
          </cell>
          <cell r="CB73" t="str">
            <v>250 SX-F</v>
          </cell>
        </row>
        <row r="74">
          <cell r="A74" t="str">
            <v>VBKSXK432MM155389</v>
          </cell>
          <cell r="H74" t="str">
            <v>2021</v>
          </cell>
          <cell r="CB74" t="str">
            <v>250 SX-F</v>
          </cell>
        </row>
        <row r="75">
          <cell r="A75" t="str">
            <v>VBKSXN435MM219006</v>
          </cell>
          <cell r="H75" t="str">
            <v>2021</v>
          </cell>
          <cell r="CB75" t="str">
            <v>350 SX-F</v>
          </cell>
        </row>
        <row r="76">
          <cell r="A76" t="str">
            <v>VBKSXN436MM219080</v>
          </cell>
          <cell r="H76" t="str">
            <v>2021</v>
          </cell>
          <cell r="CB76" t="str">
            <v>350 SX-F</v>
          </cell>
        </row>
        <row r="77">
          <cell r="A77" t="str">
            <v>VBKSXN438MM219081</v>
          </cell>
          <cell r="H77" t="str">
            <v>2021</v>
          </cell>
          <cell r="CB77" t="str">
            <v>350 SX-F</v>
          </cell>
        </row>
        <row r="78">
          <cell r="A78" t="str">
            <v>VBKSXK434MM155393</v>
          </cell>
          <cell r="H78" t="str">
            <v>2021</v>
          </cell>
          <cell r="CB78" t="str">
            <v>250 SX-F</v>
          </cell>
        </row>
        <row r="79">
          <cell r="A79" t="str">
            <v>VBKSXK431MM155433</v>
          </cell>
          <cell r="H79" t="str">
            <v>2021</v>
          </cell>
          <cell r="CB79" t="str">
            <v>250 SX-F</v>
          </cell>
        </row>
        <row r="80">
          <cell r="A80" t="str">
            <v>VBKSXK434MM155409</v>
          </cell>
          <cell r="H80" t="str">
            <v>2021</v>
          </cell>
          <cell r="CB80" t="str">
            <v>250 SX-F</v>
          </cell>
        </row>
        <row r="81">
          <cell r="A81" t="str">
            <v>VBKSXN438MM219078</v>
          </cell>
          <cell r="H81" t="str">
            <v>2021</v>
          </cell>
          <cell r="CB81" t="str">
            <v>350 SX-F</v>
          </cell>
        </row>
        <row r="82">
          <cell r="A82" t="str">
            <v>VBKSXN434MM219014</v>
          </cell>
          <cell r="H82" t="str">
            <v>2021</v>
          </cell>
          <cell r="CB82" t="str">
            <v>350 SX-F</v>
          </cell>
        </row>
        <row r="83">
          <cell r="A83" t="str">
            <v>VBKSXR434MM335255</v>
          </cell>
          <cell r="H83" t="str">
            <v>2021</v>
          </cell>
          <cell r="CB83" t="str">
            <v>450 SX-F</v>
          </cell>
        </row>
        <row r="84">
          <cell r="A84" t="str">
            <v>VBKSXK43XMM155382</v>
          </cell>
          <cell r="H84" t="str">
            <v>2021</v>
          </cell>
          <cell r="CB84" t="str">
            <v>250 SX-F</v>
          </cell>
        </row>
        <row r="85">
          <cell r="A85" t="str">
            <v>VBKSXN430MM219026</v>
          </cell>
          <cell r="H85" t="str">
            <v>2021</v>
          </cell>
          <cell r="CB85" t="str">
            <v>350 SX-F</v>
          </cell>
        </row>
        <row r="86">
          <cell r="A86" t="str">
            <v>VBKSXN436MM219029</v>
          </cell>
          <cell r="H86" t="str">
            <v>2021</v>
          </cell>
          <cell r="CB86" t="str">
            <v>350 SX-F</v>
          </cell>
        </row>
        <row r="87">
          <cell r="A87" t="str">
            <v>VBKSXH232MM155334</v>
          </cell>
          <cell r="H87" t="str">
            <v>2021</v>
          </cell>
          <cell r="CB87" t="str">
            <v>125 SX</v>
          </cell>
        </row>
        <row r="88">
          <cell r="A88" t="str">
            <v>VBKSXN433MM218999</v>
          </cell>
          <cell r="H88" t="str">
            <v>2021</v>
          </cell>
          <cell r="CB88" t="str">
            <v>350 SX-F</v>
          </cell>
        </row>
        <row r="89">
          <cell r="A89" t="str">
            <v>VBKSXK430MM155441</v>
          </cell>
          <cell r="H89" t="str">
            <v>2021</v>
          </cell>
          <cell r="CB89" t="str">
            <v>250 SX-F</v>
          </cell>
        </row>
        <row r="90">
          <cell r="A90" t="str">
            <v>VBKSXN433MM219022</v>
          </cell>
          <cell r="H90" t="str">
            <v>2021</v>
          </cell>
          <cell r="CB90" t="str">
            <v>350 SX-F</v>
          </cell>
        </row>
        <row r="91">
          <cell r="A91" t="str">
            <v>VBKSXK435MM155421</v>
          </cell>
          <cell r="H91" t="str">
            <v>2021</v>
          </cell>
          <cell r="CB91" t="str">
            <v>250 SX-F</v>
          </cell>
        </row>
        <row r="92">
          <cell r="A92" t="str">
            <v>VBKSXH237MM155328</v>
          </cell>
          <cell r="H92" t="str">
            <v>2021</v>
          </cell>
          <cell r="CB92" t="str">
            <v>125 SX</v>
          </cell>
        </row>
        <row r="93">
          <cell r="A93" t="str">
            <v>VBKSXK43XMM155432</v>
          </cell>
          <cell r="H93" t="str">
            <v>2021</v>
          </cell>
          <cell r="CB93" t="str">
            <v>250 SX-F</v>
          </cell>
        </row>
        <row r="94">
          <cell r="A94" t="str">
            <v>VBKSXN434MM218994</v>
          </cell>
          <cell r="H94" t="str">
            <v>2021</v>
          </cell>
          <cell r="CB94" t="str">
            <v>350 SX-F</v>
          </cell>
        </row>
        <row r="95">
          <cell r="A95" t="str">
            <v>VBKSXK43XMM155446</v>
          </cell>
          <cell r="H95" t="str">
            <v>2021</v>
          </cell>
          <cell r="CB95" t="str">
            <v>250 SX-F</v>
          </cell>
        </row>
        <row r="96">
          <cell r="A96" t="str">
            <v>VBKSXN435MM219037</v>
          </cell>
          <cell r="H96" t="str">
            <v>2021</v>
          </cell>
          <cell r="CB96" t="str">
            <v>350 SX-F</v>
          </cell>
        </row>
        <row r="97">
          <cell r="A97" t="str">
            <v>VBKSXK439MM155406</v>
          </cell>
          <cell r="H97" t="str">
            <v>2021</v>
          </cell>
          <cell r="CB97" t="str">
            <v>250 SX-F</v>
          </cell>
        </row>
        <row r="98">
          <cell r="A98" t="str">
            <v>VBKSXN430MM219009</v>
          </cell>
          <cell r="H98" t="str">
            <v>2021</v>
          </cell>
          <cell r="CB98" t="str">
            <v>350 SX-F</v>
          </cell>
        </row>
        <row r="99">
          <cell r="A99" t="str">
            <v>VBKSXN431MM219052</v>
          </cell>
          <cell r="H99" t="str">
            <v>2021</v>
          </cell>
          <cell r="CB99" t="str">
            <v>350 SX-F</v>
          </cell>
        </row>
        <row r="100">
          <cell r="A100" t="str">
            <v>VBKSXN432MM219027</v>
          </cell>
          <cell r="H100" t="str">
            <v>2021</v>
          </cell>
          <cell r="CB100" t="str">
            <v>350 SX-F</v>
          </cell>
        </row>
        <row r="101">
          <cell r="A101" t="str">
            <v>VBKSXK43XMM155415</v>
          </cell>
          <cell r="H101" t="str">
            <v>2021</v>
          </cell>
          <cell r="CB101" t="str">
            <v>250 SX-F</v>
          </cell>
        </row>
        <row r="102">
          <cell r="A102" t="str">
            <v>VBKSXN431MM219066</v>
          </cell>
          <cell r="H102" t="str">
            <v>2021</v>
          </cell>
          <cell r="CB102" t="str">
            <v>350 SX-F</v>
          </cell>
        </row>
        <row r="103">
          <cell r="A103" t="str">
            <v>VBKSXR437MM335251</v>
          </cell>
          <cell r="H103" t="str">
            <v>2021</v>
          </cell>
          <cell r="CB103" t="str">
            <v>450 SX-F</v>
          </cell>
        </row>
        <row r="104">
          <cell r="A104" t="str">
            <v>VBKSXM230MM215779</v>
          </cell>
          <cell r="H104" t="str">
            <v>2021</v>
          </cell>
          <cell r="CB104" t="str">
            <v>250 SX</v>
          </cell>
        </row>
        <row r="105">
          <cell r="A105" t="str">
            <v>VBKSXN432MM219058</v>
          </cell>
          <cell r="H105" t="str">
            <v>2021</v>
          </cell>
          <cell r="CB105" t="str">
            <v>350 SX-F</v>
          </cell>
        </row>
        <row r="106">
          <cell r="A106" t="str">
            <v>VBKSXN435MM219023</v>
          </cell>
          <cell r="H106" t="str">
            <v>2021</v>
          </cell>
          <cell r="CB106" t="str">
            <v>350 SX-F</v>
          </cell>
        </row>
        <row r="107">
          <cell r="A107" t="str">
            <v>VBKSXK439MM155387</v>
          </cell>
          <cell r="H107" t="str">
            <v>2021</v>
          </cell>
          <cell r="CB107" t="str">
            <v>250 SX-F</v>
          </cell>
        </row>
        <row r="108">
          <cell r="A108" t="str">
            <v>VBKSXN43XMM219034</v>
          </cell>
          <cell r="H108" t="str">
            <v>2021</v>
          </cell>
          <cell r="CB108" t="str">
            <v>350 SX-F</v>
          </cell>
        </row>
        <row r="109">
          <cell r="A109" t="str">
            <v>VBKSXK430MM155388</v>
          </cell>
          <cell r="H109" t="str">
            <v>2021</v>
          </cell>
          <cell r="CB109" t="str">
            <v>250 SX-F</v>
          </cell>
        </row>
        <row r="110">
          <cell r="A110" t="str">
            <v>VBKSXN436MM219032</v>
          </cell>
          <cell r="H110" t="str">
            <v>2021</v>
          </cell>
          <cell r="CB110" t="str">
            <v>350 SX-F</v>
          </cell>
        </row>
        <row r="111">
          <cell r="A111" t="str">
            <v>VBKSXN438MM219002</v>
          </cell>
          <cell r="H111" t="str">
            <v>2021</v>
          </cell>
          <cell r="CB111" t="str">
            <v>350 SX-F</v>
          </cell>
        </row>
        <row r="112">
          <cell r="A112" t="str">
            <v>VBKSXK432MM155375</v>
          </cell>
          <cell r="H112" t="str">
            <v>2021</v>
          </cell>
          <cell r="CB112" t="str">
            <v>250 SX-F</v>
          </cell>
        </row>
        <row r="113">
          <cell r="A113" t="str">
            <v>VBKSXH231MM155289</v>
          </cell>
          <cell r="H113" t="str">
            <v>2021</v>
          </cell>
          <cell r="CB113" t="str">
            <v>125 SX</v>
          </cell>
        </row>
        <row r="114">
          <cell r="A114" t="str">
            <v>VBKSXK433MM155420</v>
          </cell>
          <cell r="H114" t="str">
            <v>2021</v>
          </cell>
          <cell r="CB114" t="str">
            <v>250 SX-F</v>
          </cell>
        </row>
        <row r="115">
          <cell r="A115" t="str">
            <v>VBKSXN433MM219005</v>
          </cell>
          <cell r="H115" t="str">
            <v>2021</v>
          </cell>
          <cell r="CB115" t="str">
            <v>350 SX-F</v>
          </cell>
        </row>
        <row r="116">
          <cell r="A116" t="str">
            <v>VBKSXN431MM219083</v>
          </cell>
          <cell r="H116" t="str">
            <v>2021</v>
          </cell>
          <cell r="CB116" t="str">
            <v>350 SX-F</v>
          </cell>
        </row>
        <row r="117">
          <cell r="A117" t="str">
            <v>VBKSXK437MM155419</v>
          </cell>
          <cell r="H117" t="str">
            <v>2021</v>
          </cell>
          <cell r="CB117" t="str">
            <v>250 SX-F</v>
          </cell>
        </row>
        <row r="118">
          <cell r="A118" t="str">
            <v>VBKSXK43XMM155379</v>
          </cell>
          <cell r="H118" t="str">
            <v>2021</v>
          </cell>
          <cell r="CB118" t="str">
            <v>250 SX-F</v>
          </cell>
        </row>
        <row r="119">
          <cell r="A119" t="str">
            <v>VBKSXK437MM155372</v>
          </cell>
          <cell r="H119" t="str">
            <v>2021</v>
          </cell>
          <cell r="CB119" t="str">
            <v>250 SX-F</v>
          </cell>
        </row>
        <row r="120">
          <cell r="A120" t="str">
            <v>VBKSXK433MM155367</v>
          </cell>
          <cell r="H120" t="str">
            <v>2021</v>
          </cell>
          <cell r="CB120" t="str">
            <v>250 SX-F</v>
          </cell>
        </row>
        <row r="121">
          <cell r="A121" t="str">
            <v>VBKSXN433MM219019</v>
          </cell>
          <cell r="H121" t="str">
            <v>2021</v>
          </cell>
          <cell r="CB121" t="str">
            <v>350 SX-F</v>
          </cell>
        </row>
        <row r="122">
          <cell r="A122" t="str">
            <v>VBKSXN432MM219075</v>
          </cell>
          <cell r="H122" t="str">
            <v>2021</v>
          </cell>
          <cell r="CB122" t="str">
            <v>350 SX-F</v>
          </cell>
        </row>
        <row r="123">
          <cell r="A123" t="str">
            <v>VBKSXK436MM155430</v>
          </cell>
          <cell r="H123" t="str">
            <v>2021</v>
          </cell>
          <cell r="CB123" t="str">
            <v>250 SX-F</v>
          </cell>
        </row>
        <row r="124">
          <cell r="A124" t="str">
            <v>VBKSXK433MM155434</v>
          </cell>
          <cell r="H124" t="str">
            <v>2021</v>
          </cell>
          <cell r="CB124" t="str">
            <v>250 SX-F</v>
          </cell>
        </row>
        <row r="125">
          <cell r="A125" t="str">
            <v>VBKSXN438MM219047</v>
          </cell>
          <cell r="H125" t="str">
            <v>2021</v>
          </cell>
          <cell r="CB125" t="str">
            <v>350 SX-F</v>
          </cell>
        </row>
        <row r="126">
          <cell r="A126" t="str">
            <v>VBKSXM237MM215827</v>
          </cell>
          <cell r="H126" t="str">
            <v>2021</v>
          </cell>
          <cell r="CB126" t="str">
            <v>250 SX</v>
          </cell>
        </row>
        <row r="127">
          <cell r="A127" t="str">
            <v>VBKSXK438MM155378</v>
          </cell>
          <cell r="H127" t="str">
            <v>2021</v>
          </cell>
          <cell r="CB127" t="str">
            <v>250 SX-F</v>
          </cell>
        </row>
        <row r="128">
          <cell r="A128" t="str">
            <v>VBKSXK436MM155458</v>
          </cell>
          <cell r="H128" t="str">
            <v>2021</v>
          </cell>
          <cell r="CB128" t="str">
            <v>250 SX-F</v>
          </cell>
        </row>
        <row r="129">
          <cell r="A129" t="str">
            <v>VBKSXK436MM155461</v>
          </cell>
          <cell r="H129" t="str">
            <v>2021</v>
          </cell>
          <cell r="CB129" t="str">
            <v>250 SX-F</v>
          </cell>
        </row>
        <row r="130">
          <cell r="A130" t="str">
            <v>VBKSXK439MM155440</v>
          </cell>
          <cell r="H130" t="str">
            <v>2021</v>
          </cell>
          <cell r="CB130" t="str">
            <v>250 SX-F</v>
          </cell>
        </row>
        <row r="131">
          <cell r="A131" t="str">
            <v>VBKSXR437MM335248</v>
          </cell>
          <cell r="H131" t="str">
            <v>2021</v>
          </cell>
          <cell r="CB131" t="str">
            <v>450 SX-F</v>
          </cell>
        </row>
        <row r="132">
          <cell r="A132" t="str">
            <v>VBKSXK439MM155390</v>
          </cell>
          <cell r="H132" t="str">
            <v>2021</v>
          </cell>
          <cell r="CB132" t="str">
            <v>250 SX-F</v>
          </cell>
        </row>
        <row r="133">
          <cell r="A133" t="str">
            <v>VBKSXN43XMM219079</v>
          </cell>
          <cell r="H133" t="str">
            <v>2021</v>
          </cell>
          <cell r="CB133" t="str">
            <v>350 SX-F</v>
          </cell>
        </row>
        <row r="134">
          <cell r="A134" t="str">
            <v>VBKSXN437MM219041</v>
          </cell>
          <cell r="H134" t="str">
            <v>2021</v>
          </cell>
          <cell r="CB134" t="str">
            <v>350 SX-F</v>
          </cell>
        </row>
        <row r="135">
          <cell r="A135" t="str">
            <v>VBKSXR435MM335247</v>
          </cell>
          <cell r="H135" t="str">
            <v>2021</v>
          </cell>
          <cell r="CB135" t="str">
            <v>450 SX-F</v>
          </cell>
        </row>
        <row r="136">
          <cell r="A136" t="str">
            <v>VBKSXN431MM219049</v>
          </cell>
          <cell r="H136" t="str">
            <v>2021</v>
          </cell>
          <cell r="CB136" t="str">
            <v>350 SX-F</v>
          </cell>
        </row>
        <row r="137">
          <cell r="A137" t="str">
            <v>VBKSXN432MM219089</v>
          </cell>
          <cell r="H137" t="str">
            <v>2021</v>
          </cell>
          <cell r="CB137" t="str">
            <v>350 SX-F</v>
          </cell>
        </row>
        <row r="138">
          <cell r="A138" t="str">
            <v>VBKSXN434MM219062</v>
          </cell>
          <cell r="H138" t="str">
            <v>2021</v>
          </cell>
          <cell r="CB138" t="str">
            <v>350 SX-F</v>
          </cell>
        </row>
        <row r="139">
          <cell r="A139" t="str">
            <v>VBKSXN434MM219059</v>
          </cell>
          <cell r="H139" t="str">
            <v>2021</v>
          </cell>
          <cell r="CB139" t="str">
            <v>350 SX-F</v>
          </cell>
        </row>
        <row r="140">
          <cell r="A140" t="str">
            <v>VBKSXN433MM219084</v>
          </cell>
          <cell r="H140" t="str">
            <v>2021</v>
          </cell>
          <cell r="CB140" t="str">
            <v>350 SX-F</v>
          </cell>
        </row>
        <row r="141">
          <cell r="A141" t="str">
            <v>VBKSXN43XMM218997</v>
          </cell>
          <cell r="H141" t="str">
            <v>2021</v>
          </cell>
          <cell r="CB141" t="str">
            <v>350 SX-F</v>
          </cell>
        </row>
        <row r="142">
          <cell r="A142" t="str">
            <v>VBKSXK434MM155376</v>
          </cell>
          <cell r="H142" t="str">
            <v>2021</v>
          </cell>
          <cell r="CB142" t="str">
            <v>250 SX-F</v>
          </cell>
        </row>
        <row r="143">
          <cell r="A143" t="str">
            <v>VBKSXN434MM219076</v>
          </cell>
          <cell r="H143" t="str">
            <v>2021</v>
          </cell>
          <cell r="CB143" t="str">
            <v>350 SX-F</v>
          </cell>
        </row>
        <row r="144">
          <cell r="A144" t="str">
            <v>VBKSXR439MM335249</v>
          </cell>
          <cell r="H144" t="str">
            <v>2021</v>
          </cell>
          <cell r="CB144" t="str">
            <v>450 SX-F</v>
          </cell>
        </row>
        <row r="145">
          <cell r="A145" t="str">
            <v>VBKSXK43XMM155401</v>
          </cell>
          <cell r="H145" t="str">
            <v>2021</v>
          </cell>
          <cell r="CB145" t="str">
            <v>250 SX-F</v>
          </cell>
        </row>
        <row r="146">
          <cell r="A146" t="str">
            <v>VBKSXM230MM215684</v>
          </cell>
          <cell r="H146" t="str">
            <v>2021</v>
          </cell>
          <cell r="CB146" t="str">
            <v>250 SX</v>
          </cell>
        </row>
        <row r="147">
          <cell r="A147" t="str">
            <v>VBKSXN431MM219021</v>
          </cell>
          <cell r="H147" t="str">
            <v>2021</v>
          </cell>
          <cell r="CB147" t="str">
            <v>350 SX-F</v>
          </cell>
        </row>
        <row r="148">
          <cell r="A148" t="str">
            <v>VBKSXK439MM155373</v>
          </cell>
          <cell r="H148" t="str">
            <v>2021</v>
          </cell>
          <cell r="CB148" t="str">
            <v>250 SX-F</v>
          </cell>
        </row>
        <row r="149">
          <cell r="A149" t="str">
            <v>VBKSXN432MM219061</v>
          </cell>
          <cell r="H149" t="str">
            <v>2021</v>
          </cell>
          <cell r="CB149" t="str">
            <v>350 SX-F</v>
          </cell>
        </row>
        <row r="150">
          <cell r="A150" t="str">
            <v>VBKSXK435MM155368</v>
          </cell>
          <cell r="H150" t="str">
            <v>2021</v>
          </cell>
          <cell r="CB150" t="str">
            <v>250 SX-F</v>
          </cell>
        </row>
        <row r="151">
          <cell r="A151" t="str">
            <v>VBKSXM236MM215785</v>
          </cell>
          <cell r="H151" t="str">
            <v>2021</v>
          </cell>
          <cell r="CB151" t="str">
            <v>250 SX</v>
          </cell>
        </row>
        <row r="152">
          <cell r="A152" t="str">
            <v>VBKSXR438MM335243</v>
          </cell>
          <cell r="H152" t="str">
            <v>2021</v>
          </cell>
          <cell r="CB152" t="str">
            <v>450 SX-F</v>
          </cell>
        </row>
        <row r="153">
          <cell r="A153" t="str">
            <v>VBKSXN438MM219016</v>
          </cell>
          <cell r="H153" t="str">
            <v>2021</v>
          </cell>
          <cell r="CB153" t="str">
            <v>350 SX-F</v>
          </cell>
        </row>
        <row r="154">
          <cell r="A154" t="str">
            <v>VBKSXN432MM219044</v>
          </cell>
          <cell r="H154" t="str">
            <v>2021</v>
          </cell>
          <cell r="CB154" t="str">
            <v>350 SX-F</v>
          </cell>
        </row>
        <row r="155">
          <cell r="A155" t="str">
            <v>VBKSXN433MM219070</v>
          </cell>
          <cell r="H155" t="str">
            <v>2021</v>
          </cell>
          <cell r="CB155" t="str">
            <v>350 SX-F</v>
          </cell>
        </row>
        <row r="156">
          <cell r="A156" t="str">
            <v>VBKSXK438MM155381</v>
          </cell>
          <cell r="H156" t="str">
            <v>2021</v>
          </cell>
          <cell r="CB156" t="str">
            <v>250 SX-F</v>
          </cell>
        </row>
        <row r="157">
          <cell r="A157" t="str">
            <v>VBKSXK439MM155423</v>
          </cell>
          <cell r="H157" t="str">
            <v>2021</v>
          </cell>
          <cell r="CB157" t="str">
            <v>250 SX-F</v>
          </cell>
        </row>
        <row r="158">
          <cell r="A158" t="str">
            <v>VBKSXN438MM218996</v>
          </cell>
          <cell r="H158" t="str">
            <v>2021</v>
          </cell>
          <cell r="CB158" t="str">
            <v>350 SX-F</v>
          </cell>
        </row>
        <row r="159">
          <cell r="A159" t="str">
            <v>VBKSXK436MM155377</v>
          </cell>
          <cell r="H159" t="str">
            <v>2021</v>
          </cell>
          <cell r="CB159" t="str">
            <v>250 SX-F</v>
          </cell>
        </row>
        <row r="160">
          <cell r="A160" t="str">
            <v>VBKSXK430MM155438</v>
          </cell>
          <cell r="H160" t="str">
            <v>2021</v>
          </cell>
          <cell r="CB160" t="str">
            <v>250 SX-F</v>
          </cell>
        </row>
        <row r="161">
          <cell r="A161" t="str">
            <v>VBKSXK433MM155370</v>
          </cell>
          <cell r="H161" t="str">
            <v>2021</v>
          </cell>
          <cell r="CB161" t="str">
            <v>250 SX-F</v>
          </cell>
        </row>
        <row r="162">
          <cell r="A162" t="str">
            <v>VBKSXK435MM155404</v>
          </cell>
          <cell r="H162" t="str">
            <v>2021</v>
          </cell>
          <cell r="CB162" t="str">
            <v>250 SX-F</v>
          </cell>
        </row>
        <row r="163">
          <cell r="A163" t="str">
            <v>VBKSXN437MM219007</v>
          </cell>
          <cell r="H163" t="str">
            <v>2021</v>
          </cell>
          <cell r="CB163" t="str">
            <v>350 SX-F</v>
          </cell>
        </row>
        <row r="164">
          <cell r="A164" t="str">
            <v>VBKSXK435MM155385</v>
          </cell>
          <cell r="H164" t="str">
            <v>2021</v>
          </cell>
          <cell r="CB164" t="str">
            <v>250 SX-F</v>
          </cell>
        </row>
        <row r="165">
          <cell r="A165" t="str">
            <v>VBKSXN43XMM219048</v>
          </cell>
          <cell r="H165" t="str">
            <v>2021</v>
          </cell>
          <cell r="CB165" t="str">
            <v>350 SX-F</v>
          </cell>
        </row>
        <row r="166">
          <cell r="A166" t="str">
            <v>VBKSXN431MM219004</v>
          </cell>
          <cell r="H166" t="str">
            <v>2021</v>
          </cell>
          <cell r="CB166" t="str">
            <v>350 SX-F</v>
          </cell>
        </row>
        <row r="167">
          <cell r="A167" t="str">
            <v>VBKSXN431MM219035</v>
          </cell>
          <cell r="H167" t="str">
            <v>2021</v>
          </cell>
          <cell r="CB167" t="str">
            <v>350 SX-F</v>
          </cell>
        </row>
        <row r="168">
          <cell r="A168" t="str">
            <v>VBKSXN437MM219069</v>
          </cell>
          <cell r="H168" t="str">
            <v>2021</v>
          </cell>
          <cell r="CB168" t="str">
            <v>350 SX-F</v>
          </cell>
        </row>
        <row r="169">
          <cell r="A169" t="str">
            <v>VBKSXN437MM219072</v>
          </cell>
          <cell r="H169" t="str">
            <v>2021</v>
          </cell>
          <cell r="CB169" t="str">
            <v>350 SX-F</v>
          </cell>
        </row>
        <row r="170">
          <cell r="A170" t="str">
            <v>VBKSXN431MM219018</v>
          </cell>
          <cell r="H170" t="str">
            <v>2021</v>
          </cell>
          <cell r="CB170" t="str">
            <v>350 SX-F</v>
          </cell>
        </row>
        <row r="171">
          <cell r="A171" t="str">
            <v>VBKSXR43XMM335244</v>
          </cell>
          <cell r="H171" t="str">
            <v>2021</v>
          </cell>
          <cell r="CB171" t="str">
            <v>450 SX-F</v>
          </cell>
        </row>
        <row r="172">
          <cell r="A172" t="str">
            <v>VBKSXN432MM219030</v>
          </cell>
          <cell r="H172" t="str">
            <v>2021</v>
          </cell>
          <cell r="CB172" t="str">
            <v>350 SX-F</v>
          </cell>
        </row>
        <row r="173">
          <cell r="A173" t="str">
            <v>VBKSXH236MM155322</v>
          </cell>
          <cell r="H173" t="str">
            <v>2021</v>
          </cell>
          <cell r="CB173" t="str">
            <v>125 SX</v>
          </cell>
        </row>
        <row r="174">
          <cell r="A174" t="str">
            <v>VBKSXK430MM155374</v>
          </cell>
          <cell r="H174" t="str">
            <v>2021</v>
          </cell>
          <cell r="CB174" t="str">
            <v>250 SX-F</v>
          </cell>
        </row>
        <row r="175">
          <cell r="A175" t="str">
            <v>VBKSXR435MM335250</v>
          </cell>
          <cell r="H175" t="str">
            <v>2021</v>
          </cell>
          <cell r="CB175" t="str">
            <v>450 SX-F</v>
          </cell>
        </row>
        <row r="176">
          <cell r="A176" t="str">
            <v>VBKSXH230MM155476</v>
          </cell>
          <cell r="H176" t="str">
            <v>2021</v>
          </cell>
          <cell r="CB176" t="str">
            <v>125 SX</v>
          </cell>
        </row>
        <row r="177">
          <cell r="A177" t="str">
            <v>VBKSXK438MM155462</v>
          </cell>
          <cell r="H177" t="str">
            <v>2021</v>
          </cell>
          <cell r="CB177" t="str">
            <v>250 SX-F</v>
          </cell>
        </row>
        <row r="178">
          <cell r="A178" t="str">
            <v>VBKSXN432MM216614</v>
          </cell>
          <cell r="H178" t="str">
            <v>2021</v>
          </cell>
          <cell r="CB178" t="str">
            <v>350 SX-F</v>
          </cell>
        </row>
        <row r="179">
          <cell r="A179" t="str">
            <v>VBKSXK438MM155459</v>
          </cell>
          <cell r="H179" t="str">
            <v>2021</v>
          </cell>
          <cell r="CB179" t="str">
            <v>250 SX-F</v>
          </cell>
        </row>
        <row r="180">
          <cell r="A180" t="str">
            <v>VBKSXK432MM155442</v>
          </cell>
          <cell r="H180" t="str">
            <v>2021</v>
          </cell>
          <cell r="CB180" t="str">
            <v>250 SX-F</v>
          </cell>
        </row>
        <row r="181">
          <cell r="A181" t="str">
            <v>VBKSXN438MM219033</v>
          </cell>
          <cell r="H181" t="str">
            <v>2021</v>
          </cell>
          <cell r="CB181" t="str">
            <v>350 SX-F</v>
          </cell>
        </row>
        <row r="182">
          <cell r="A182" t="str">
            <v>VBKSXN434MM219000</v>
          </cell>
          <cell r="H182" t="str">
            <v>2021</v>
          </cell>
          <cell r="CB182" t="str">
            <v>350 SX-F</v>
          </cell>
        </row>
        <row r="183">
          <cell r="A183" t="str">
            <v>VBKSXK436MM155413</v>
          </cell>
          <cell r="H183" t="str">
            <v>2021</v>
          </cell>
          <cell r="CB183" t="str">
            <v>250 SX-F</v>
          </cell>
        </row>
        <row r="184">
          <cell r="A184" t="str">
            <v>VBKSXN434MM219045</v>
          </cell>
          <cell r="H184" t="str">
            <v>2021</v>
          </cell>
          <cell r="CB184" t="str">
            <v>350 SX-F</v>
          </cell>
        </row>
        <row r="185">
          <cell r="A185" t="str">
            <v>VBKSXN431MM218998</v>
          </cell>
          <cell r="H185" t="str">
            <v>2021</v>
          </cell>
          <cell r="CB185" t="str">
            <v>350 SX-F</v>
          </cell>
        </row>
        <row r="186">
          <cell r="A186" t="str">
            <v>VBKSXR439MM335252</v>
          </cell>
          <cell r="H186" t="str">
            <v>2021</v>
          </cell>
          <cell r="CB186" t="str">
            <v>450 SX-F</v>
          </cell>
        </row>
        <row r="187">
          <cell r="A187" t="str">
            <v>VBKSXH239MM155329</v>
          </cell>
          <cell r="H187" t="str">
            <v>2021</v>
          </cell>
          <cell r="CB187" t="str">
            <v>125 SX</v>
          </cell>
        </row>
        <row r="188">
          <cell r="A188" t="str">
            <v>VBKSXK43XMM155396</v>
          </cell>
          <cell r="H188" t="str">
            <v>2021</v>
          </cell>
          <cell r="CB188" t="str">
            <v>250 SX-F</v>
          </cell>
        </row>
        <row r="189">
          <cell r="A189" t="str">
            <v>VBKSXK439MM155454</v>
          </cell>
          <cell r="H189" t="str">
            <v>2021</v>
          </cell>
          <cell r="CB189" t="str">
            <v>250 SX-F</v>
          </cell>
        </row>
        <row r="190">
          <cell r="A190" t="str">
            <v>VBKSXN434MM219028</v>
          </cell>
          <cell r="H190" t="str">
            <v>2021</v>
          </cell>
          <cell r="CB190" t="str">
            <v>350 SX-F</v>
          </cell>
        </row>
        <row r="191">
          <cell r="A191" t="str">
            <v>VBKSXK438MM155431</v>
          </cell>
          <cell r="H191" t="str">
            <v>2021</v>
          </cell>
          <cell r="CB191" t="str">
            <v>250 SX-F</v>
          </cell>
        </row>
        <row r="192">
          <cell r="A192" t="str">
            <v>VBKSXH230MM155333</v>
          </cell>
          <cell r="H192" t="str">
            <v>2021</v>
          </cell>
          <cell r="CB192" t="str">
            <v>125 SX</v>
          </cell>
        </row>
        <row r="193">
          <cell r="A193" t="str">
            <v>VBKSXH233MM155326</v>
          </cell>
          <cell r="H193" t="str">
            <v>2021</v>
          </cell>
          <cell r="CB193" t="str">
            <v>125 SX</v>
          </cell>
        </row>
        <row r="194">
          <cell r="A194" t="str">
            <v>VBKSXK432MM155425</v>
          </cell>
          <cell r="H194" t="str">
            <v>2021</v>
          </cell>
          <cell r="CB194" t="str">
            <v>250 SX-F</v>
          </cell>
        </row>
        <row r="195">
          <cell r="A195" t="str">
            <v>VBKSXK437MM155369</v>
          </cell>
          <cell r="H195" t="str">
            <v>2021</v>
          </cell>
          <cell r="CB195" t="str">
            <v>250 SX-F</v>
          </cell>
        </row>
        <row r="196">
          <cell r="A196" t="str">
            <v>VBKSXK436MM155380</v>
          </cell>
          <cell r="H196" t="str">
            <v>2021</v>
          </cell>
          <cell r="CB196" t="str">
            <v>250 SX-F</v>
          </cell>
        </row>
        <row r="197">
          <cell r="A197" t="str">
            <v>VBKSXN43XMM219082</v>
          </cell>
          <cell r="H197" t="str">
            <v>2021</v>
          </cell>
          <cell r="CB197" t="str">
            <v>350 SX-F</v>
          </cell>
        </row>
        <row r="198">
          <cell r="A198" t="str">
            <v>VBKSXK433MM155398</v>
          </cell>
          <cell r="H198" t="str">
            <v>2021</v>
          </cell>
          <cell r="CB198" t="str">
            <v>250 SX-F</v>
          </cell>
        </row>
        <row r="199">
          <cell r="A199" t="str">
            <v>VBKSXK435MM155435</v>
          </cell>
          <cell r="H199" t="str">
            <v>2021</v>
          </cell>
          <cell r="CB199" t="str">
            <v>250 SX-F</v>
          </cell>
        </row>
        <row r="200">
          <cell r="A200" t="str">
            <v>VBKSXK438MM155445</v>
          </cell>
          <cell r="H200" t="str">
            <v>2021</v>
          </cell>
          <cell r="CB200" t="str">
            <v>250 SX-F</v>
          </cell>
        </row>
        <row r="201">
          <cell r="A201" t="str">
            <v>VBKSXK430MM155455</v>
          </cell>
          <cell r="H201" t="str">
            <v>2021</v>
          </cell>
          <cell r="CB201" t="str">
            <v>250 SX-F</v>
          </cell>
        </row>
        <row r="202">
          <cell r="A202" t="str">
            <v>VBKSXN439MM219073</v>
          </cell>
          <cell r="H202" t="str">
            <v>2021</v>
          </cell>
          <cell r="CB202" t="str">
            <v>350 SX-F</v>
          </cell>
        </row>
        <row r="203">
          <cell r="A203" t="str">
            <v>VBKSXK432MM155411</v>
          </cell>
          <cell r="H203" t="str">
            <v>2021</v>
          </cell>
          <cell r="CB203" t="str">
            <v>250 SX-F</v>
          </cell>
        </row>
        <row r="204">
          <cell r="A204" t="str">
            <v>VBKSXH236MM155336</v>
          </cell>
          <cell r="H204" t="str">
            <v>2021</v>
          </cell>
          <cell r="CB204" t="str">
            <v>125 SX</v>
          </cell>
        </row>
        <row r="205">
          <cell r="A205" t="str">
            <v>VBKSXN437MM219038</v>
          </cell>
          <cell r="H205" t="str">
            <v>2021</v>
          </cell>
          <cell r="CB205" t="str">
            <v>350 SX-F</v>
          </cell>
        </row>
        <row r="206">
          <cell r="A206" t="str">
            <v>VBKSXH23XMM155484</v>
          </cell>
          <cell r="H206" t="str">
            <v>2021</v>
          </cell>
          <cell r="CB206" t="str">
            <v>125 SX</v>
          </cell>
        </row>
        <row r="207">
          <cell r="A207" t="str">
            <v>VBKSXM237MM215830</v>
          </cell>
          <cell r="H207" t="str">
            <v>2021</v>
          </cell>
          <cell r="CB207" t="str">
            <v>250 SX</v>
          </cell>
        </row>
        <row r="208">
          <cell r="A208" t="str">
            <v>VBKSXN430MM219088</v>
          </cell>
          <cell r="H208" t="str">
            <v>2021</v>
          </cell>
          <cell r="CB208" t="str">
            <v>350 SX-F</v>
          </cell>
        </row>
        <row r="209">
          <cell r="A209" t="str">
            <v>VBKSXK436MM155427</v>
          </cell>
          <cell r="H209" t="str">
            <v>2021</v>
          </cell>
          <cell r="CB209" t="str">
            <v>250 SX-F</v>
          </cell>
        </row>
        <row r="210">
          <cell r="A210" t="str">
            <v>VBKSXN430MM219091</v>
          </cell>
          <cell r="H210" t="str">
            <v>2021</v>
          </cell>
          <cell r="CB210" t="str">
            <v>350 SX-F</v>
          </cell>
        </row>
        <row r="211">
          <cell r="A211" t="str">
            <v>VBKSXN439MM219087</v>
          </cell>
          <cell r="H211" t="str">
            <v>2021</v>
          </cell>
          <cell r="CB211" t="str">
            <v>350 SX-F</v>
          </cell>
        </row>
        <row r="212">
          <cell r="A212" t="str">
            <v>VBKSXK436MM155363</v>
          </cell>
          <cell r="H212" t="str">
            <v>2021</v>
          </cell>
          <cell r="CB212" t="str">
            <v>250 SX-F</v>
          </cell>
        </row>
        <row r="213">
          <cell r="A213" t="str">
            <v>VBKSXN43XMM219065</v>
          </cell>
          <cell r="H213" t="str">
            <v>2021</v>
          </cell>
          <cell r="CB213" t="str">
            <v>350 SX-F</v>
          </cell>
        </row>
        <row r="214">
          <cell r="A214" t="str">
            <v>VBKSXK435MM155371</v>
          </cell>
          <cell r="H214" t="str">
            <v>2021</v>
          </cell>
          <cell r="CB214" t="str">
            <v>250 SX-F</v>
          </cell>
        </row>
        <row r="215">
          <cell r="A215" t="str">
            <v>VBKSXK432MM155439</v>
          </cell>
          <cell r="H215" t="str">
            <v>2021</v>
          </cell>
          <cell r="CB215" t="str">
            <v>250 SX-F</v>
          </cell>
        </row>
        <row r="216">
          <cell r="A216" t="str">
            <v>VBKSXK431MM155383</v>
          </cell>
          <cell r="H216" t="str">
            <v>2021</v>
          </cell>
          <cell r="CB216" t="str">
            <v>250 SX-F</v>
          </cell>
        </row>
        <row r="217">
          <cell r="A217" t="str">
            <v>VBKSXK435MM155418</v>
          </cell>
          <cell r="H217" t="str">
            <v>2021</v>
          </cell>
          <cell r="CB217" t="str">
            <v>250 SX-F</v>
          </cell>
        </row>
        <row r="218">
          <cell r="A218" t="str">
            <v>VBKSXR435MM335264</v>
          </cell>
          <cell r="H218" t="str">
            <v>2021</v>
          </cell>
          <cell r="CB218" t="str">
            <v>450 SX-F</v>
          </cell>
        </row>
        <row r="219">
          <cell r="A219" t="str">
            <v>VBKSXN436MM219077</v>
          </cell>
          <cell r="H219" t="str">
            <v>2021</v>
          </cell>
          <cell r="CB219" t="str">
            <v>350 SX-F</v>
          </cell>
        </row>
        <row r="220">
          <cell r="A220" t="str">
            <v>VBKSXN438MM219064</v>
          </cell>
          <cell r="H220" t="str">
            <v>2021</v>
          </cell>
          <cell r="CB220" t="str">
            <v>350 SX-F</v>
          </cell>
        </row>
        <row r="221">
          <cell r="A221" t="str">
            <v>VBKSXK431MM155397</v>
          </cell>
          <cell r="H221" t="str">
            <v>2021</v>
          </cell>
          <cell r="CB221" t="str">
            <v>250 SX-F</v>
          </cell>
        </row>
        <row r="222">
          <cell r="A222" t="str">
            <v>VBKSXN439MM219042</v>
          </cell>
          <cell r="H222" t="str">
            <v>2021</v>
          </cell>
          <cell r="CB222" t="str">
            <v>350 SX-F</v>
          </cell>
        </row>
        <row r="223">
          <cell r="A223" t="str">
            <v>VBKSXK438MM155428</v>
          </cell>
          <cell r="H223" t="str">
            <v>2021</v>
          </cell>
          <cell r="CB223" t="str">
            <v>250 SX-F</v>
          </cell>
        </row>
        <row r="224">
          <cell r="A224" t="str">
            <v>VBKSXN430MM219074</v>
          </cell>
          <cell r="H224" t="str">
            <v>2021</v>
          </cell>
          <cell r="CB224" t="str">
            <v>350 SX-F</v>
          </cell>
        </row>
        <row r="225">
          <cell r="A225" t="str">
            <v>VBKSXK433MM155384</v>
          </cell>
          <cell r="H225" t="str">
            <v>2021</v>
          </cell>
          <cell r="CB225" t="str">
            <v>250 SX-F</v>
          </cell>
        </row>
        <row r="226">
          <cell r="A226" t="str">
            <v>VBKSXH238MM155290</v>
          </cell>
          <cell r="H226" t="str">
            <v>2021</v>
          </cell>
          <cell r="CB226" t="str">
            <v>125 SX</v>
          </cell>
        </row>
        <row r="227">
          <cell r="A227" t="str">
            <v>VBKSXK434MM155460</v>
          </cell>
          <cell r="H227" t="str">
            <v>2021</v>
          </cell>
          <cell r="CB227" t="str">
            <v>250 SX-F</v>
          </cell>
        </row>
        <row r="228">
          <cell r="A228" t="str">
            <v>VBKSXN434MM219031</v>
          </cell>
          <cell r="H228" t="str">
            <v>2021</v>
          </cell>
          <cell r="CB228" t="str">
            <v>350 SX-F</v>
          </cell>
        </row>
        <row r="229">
          <cell r="A229" t="str">
            <v>VBKSXN430MM219060</v>
          </cell>
          <cell r="H229" t="str">
            <v>2021</v>
          </cell>
          <cell r="CB229" t="str">
            <v>350 SX-F</v>
          </cell>
        </row>
        <row r="230">
          <cell r="A230" t="str">
            <v>VBKSXK435MM155449</v>
          </cell>
          <cell r="H230" t="str">
            <v>2021</v>
          </cell>
          <cell r="CB230" t="str">
            <v>250 SX-F</v>
          </cell>
        </row>
        <row r="231">
          <cell r="A231" t="str">
            <v>VBKSXN439MM219056</v>
          </cell>
          <cell r="H231" t="str">
            <v>2021</v>
          </cell>
          <cell r="CB231" t="str">
            <v>350 SX-F</v>
          </cell>
        </row>
        <row r="232">
          <cell r="A232" t="str">
            <v>VBKSXN437MM219024</v>
          </cell>
          <cell r="H232" t="str">
            <v>2021</v>
          </cell>
          <cell r="CB232" t="str">
            <v>350 SX-F</v>
          </cell>
        </row>
        <row r="233">
          <cell r="A233" t="str">
            <v>VBKSXK435MM155399</v>
          </cell>
          <cell r="H233" t="str">
            <v>2021</v>
          </cell>
          <cell r="CB233" t="str">
            <v>250 SX-F</v>
          </cell>
        </row>
        <row r="234">
          <cell r="A234" t="str">
            <v>VBKSXK434MM155457</v>
          </cell>
          <cell r="H234" t="str">
            <v>2021</v>
          </cell>
          <cell r="CB234" t="str">
            <v>250 SX-F</v>
          </cell>
        </row>
        <row r="235">
          <cell r="A235" t="str">
            <v>VBKSXH23XMM155467</v>
          </cell>
          <cell r="H235" t="str">
            <v>2021</v>
          </cell>
          <cell r="CB235" t="str">
            <v>125 SX</v>
          </cell>
        </row>
        <row r="236">
          <cell r="A236" t="str">
            <v>VBKSXK431MM155447</v>
          </cell>
          <cell r="H236" t="str">
            <v>2021</v>
          </cell>
          <cell r="CB236" t="str">
            <v>250 SX-F</v>
          </cell>
        </row>
        <row r="237">
          <cell r="A237" t="str">
            <v>VBKSXK438MM155414</v>
          </cell>
          <cell r="H237" t="str">
            <v>2021</v>
          </cell>
          <cell r="CB237" t="str">
            <v>250 SX-F</v>
          </cell>
        </row>
        <row r="238">
          <cell r="A238" t="str">
            <v>VBKSXK431MM155366</v>
          </cell>
          <cell r="H238" t="str">
            <v>2021</v>
          </cell>
          <cell r="CB238" t="str">
            <v>250 SX-F</v>
          </cell>
        </row>
        <row r="239">
          <cell r="A239" t="str">
            <v>VBKSXR433MM335246</v>
          </cell>
          <cell r="H239" t="str">
            <v>2021</v>
          </cell>
          <cell r="CB239" t="str">
            <v>450 SX-F</v>
          </cell>
        </row>
        <row r="240">
          <cell r="A240" t="str">
            <v>VBKSXN433MM219067</v>
          </cell>
          <cell r="H240" t="str">
            <v>2021</v>
          </cell>
          <cell r="CB240" t="str">
            <v>350 SX-F</v>
          </cell>
        </row>
        <row r="241">
          <cell r="A241" t="str">
            <v>VBKSXK432MM155408</v>
          </cell>
          <cell r="H241" t="str">
            <v>2021</v>
          </cell>
          <cell r="CB241" t="str">
            <v>250 SX-F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abSelected="1" workbookViewId="0">
      <selection activeCell="E11" sqref="E11"/>
    </sheetView>
  </sheetViews>
  <sheetFormatPr defaultRowHeight="14.4" x14ac:dyDescent="0.3"/>
  <cols>
    <col min="1" max="1" width="24.5546875" customWidth="1"/>
    <col min="2" max="2" width="16.6640625" customWidth="1"/>
    <col min="3" max="3" width="22.88671875" customWidth="1"/>
  </cols>
  <sheetData>
    <row r="1" spans="1:3" x14ac:dyDescent="0.3">
      <c r="A1" s="1" t="s">
        <v>0</v>
      </c>
      <c r="B1" t="s">
        <v>1</v>
      </c>
      <c r="C1" t="s">
        <v>2</v>
      </c>
    </row>
    <row r="2" spans="1:3" x14ac:dyDescent="0.3">
      <c r="A2" t="str">
        <f>[1]Sheet1!A192</f>
        <v>VBKSXH230MM155333</v>
      </c>
      <c r="B2" t="str">
        <f>[1]Sheet1!CB192</f>
        <v>125 SX</v>
      </c>
      <c r="C2" t="str">
        <f>[1]Sheet1!H192</f>
        <v>2021</v>
      </c>
    </row>
    <row r="3" spans="1:3" x14ac:dyDescent="0.3">
      <c r="A3" t="str">
        <f>[1]Sheet1!A176</f>
        <v>VBKSXH230MM155476</v>
      </c>
      <c r="B3" t="str">
        <f>[1]Sheet1!CB176</f>
        <v>125 SX</v>
      </c>
      <c r="C3" t="str">
        <f>[1]Sheet1!H176</f>
        <v>2021</v>
      </c>
    </row>
    <row r="4" spans="1:3" x14ac:dyDescent="0.3">
      <c r="A4" t="str">
        <f>[1]Sheet1!A113</f>
        <v>VBKSXH231MM155289</v>
      </c>
      <c r="B4" t="str">
        <f>[1]Sheet1!CB113</f>
        <v>125 SX</v>
      </c>
      <c r="C4" t="str">
        <f>[1]Sheet1!H113</f>
        <v>2021</v>
      </c>
    </row>
    <row r="5" spans="1:3" x14ac:dyDescent="0.3">
      <c r="A5" t="str">
        <f>[1]Sheet1!A44</f>
        <v>VBKSXH231MM155325</v>
      </c>
      <c r="B5" t="str">
        <f>[1]Sheet1!CB44</f>
        <v>125 SX</v>
      </c>
      <c r="C5" t="str">
        <f>[1]Sheet1!H44</f>
        <v>2021</v>
      </c>
    </row>
    <row r="6" spans="1:3" x14ac:dyDescent="0.3">
      <c r="A6" t="str">
        <f>[1]Sheet1!A87</f>
        <v>VBKSXH232MM155334</v>
      </c>
      <c r="B6" t="str">
        <f>[1]Sheet1!CB87</f>
        <v>125 SX</v>
      </c>
      <c r="C6" t="str">
        <f>[1]Sheet1!H87</f>
        <v>2021</v>
      </c>
    </row>
    <row r="7" spans="1:3" x14ac:dyDescent="0.3">
      <c r="A7" t="str">
        <f>[1]Sheet1!A57</f>
        <v>VBKSXH232MM155480</v>
      </c>
      <c r="B7" t="str">
        <f>[1]Sheet1!CB57</f>
        <v>125 SX</v>
      </c>
      <c r="C7" t="str">
        <f>[1]Sheet1!H57</f>
        <v>2021</v>
      </c>
    </row>
    <row r="8" spans="1:3" x14ac:dyDescent="0.3">
      <c r="A8" t="str">
        <f>[1]Sheet1!A193</f>
        <v>VBKSXH233MM155326</v>
      </c>
      <c r="B8" t="str">
        <f>[1]Sheet1!CB193</f>
        <v>125 SX</v>
      </c>
      <c r="C8" t="str">
        <f>[1]Sheet1!H193</f>
        <v>2021</v>
      </c>
    </row>
    <row r="9" spans="1:3" x14ac:dyDescent="0.3">
      <c r="A9" t="str">
        <f>[1]Sheet1!A8</f>
        <v>VBKSXH234MM155321</v>
      </c>
      <c r="B9" t="str">
        <f>[1]Sheet1!CB8</f>
        <v>125 SX</v>
      </c>
      <c r="C9" t="str">
        <f>[1]Sheet1!H8</f>
        <v>2021</v>
      </c>
    </row>
    <row r="10" spans="1:3" x14ac:dyDescent="0.3">
      <c r="A10" t="str">
        <f>[1]Sheet1!A56</f>
        <v>VBKSXH234MM155335</v>
      </c>
      <c r="B10" t="str">
        <f>[1]Sheet1!CB56</f>
        <v>125 SX</v>
      </c>
      <c r="C10" t="str">
        <f>[1]Sheet1!H56</f>
        <v>2021</v>
      </c>
    </row>
    <row r="11" spans="1:3" x14ac:dyDescent="0.3">
      <c r="A11" t="str">
        <f>[1]Sheet1!A72</f>
        <v>VBKSXH235MM155330</v>
      </c>
      <c r="B11" t="str">
        <f>[1]Sheet1!CB72</f>
        <v>125 SX</v>
      </c>
      <c r="C11" t="str">
        <f>[1]Sheet1!H72</f>
        <v>2021</v>
      </c>
    </row>
    <row r="12" spans="1:3" x14ac:dyDescent="0.3">
      <c r="A12" t="str">
        <f>[1]Sheet1!A173</f>
        <v>VBKSXH236MM155322</v>
      </c>
      <c r="B12" t="str">
        <f>[1]Sheet1!CB173</f>
        <v>125 SX</v>
      </c>
      <c r="C12" t="str">
        <f>[1]Sheet1!H173</f>
        <v>2021</v>
      </c>
    </row>
    <row r="13" spans="1:3" x14ac:dyDescent="0.3">
      <c r="A13" t="str">
        <f>[1]Sheet1!A204</f>
        <v>VBKSXH236MM155336</v>
      </c>
      <c r="B13" t="str">
        <f>[1]Sheet1!CB204</f>
        <v>125 SX</v>
      </c>
      <c r="C13" t="str">
        <f>[1]Sheet1!H204</f>
        <v>2021</v>
      </c>
    </row>
    <row r="14" spans="1:3" x14ac:dyDescent="0.3">
      <c r="A14" t="str">
        <f>[1]Sheet1!A92</f>
        <v>VBKSXH237MM155328</v>
      </c>
      <c r="B14" t="str">
        <f>[1]Sheet1!CB92</f>
        <v>125 SX</v>
      </c>
      <c r="C14" t="str">
        <f>[1]Sheet1!H92</f>
        <v>2021</v>
      </c>
    </row>
    <row r="15" spans="1:3" x14ac:dyDescent="0.3">
      <c r="A15" t="str">
        <f>[1]Sheet1!A226</f>
        <v>VBKSXH238MM155290</v>
      </c>
      <c r="B15" t="str">
        <f>[1]Sheet1!CB226</f>
        <v>125 SX</v>
      </c>
      <c r="C15" t="str">
        <f>[1]Sheet1!H226</f>
        <v>2021</v>
      </c>
    </row>
    <row r="16" spans="1:3" x14ac:dyDescent="0.3">
      <c r="A16" t="str">
        <f>[1]Sheet1!A6</f>
        <v>VBKSXH238MM155323</v>
      </c>
      <c r="B16" t="str">
        <f>[1]Sheet1!CB6</f>
        <v>125 SX</v>
      </c>
      <c r="C16" t="str">
        <f>[1]Sheet1!H6</f>
        <v>2021</v>
      </c>
    </row>
    <row r="17" spans="1:3" x14ac:dyDescent="0.3">
      <c r="A17" t="str">
        <f>[1]Sheet1!A29</f>
        <v>VBKSXH238MM155337</v>
      </c>
      <c r="B17" t="str">
        <f>[1]Sheet1!CB29</f>
        <v>125 SX</v>
      </c>
      <c r="C17" t="str">
        <f>[1]Sheet1!H29</f>
        <v>2021</v>
      </c>
    </row>
    <row r="18" spans="1:3" x14ac:dyDescent="0.3">
      <c r="A18" t="str">
        <f>[1]Sheet1!A187</f>
        <v>VBKSXH239MM155329</v>
      </c>
      <c r="B18" t="str">
        <f>[1]Sheet1!CB187</f>
        <v>125 SX</v>
      </c>
      <c r="C18" t="str">
        <f>[1]Sheet1!H187</f>
        <v>2021</v>
      </c>
    </row>
    <row r="19" spans="1:3" x14ac:dyDescent="0.3">
      <c r="A19" t="str">
        <f>[1]Sheet1!A35</f>
        <v>VBKSXH23XMM155338</v>
      </c>
      <c r="B19" t="str">
        <f>[1]Sheet1!CB35</f>
        <v>125 SX</v>
      </c>
      <c r="C19" t="str">
        <f>[1]Sheet1!H35</f>
        <v>2021</v>
      </c>
    </row>
    <row r="20" spans="1:3" x14ac:dyDescent="0.3">
      <c r="A20" t="str">
        <f>[1]Sheet1!A71</f>
        <v>VBKSXH23XMM155341</v>
      </c>
      <c r="B20" t="str">
        <f>[1]Sheet1!CB71</f>
        <v>125 SX</v>
      </c>
      <c r="C20" t="str">
        <f>[1]Sheet1!H71</f>
        <v>2021</v>
      </c>
    </row>
    <row r="21" spans="1:3" x14ac:dyDescent="0.3">
      <c r="A21" t="str">
        <f>[1]Sheet1!A235</f>
        <v>VBKSXH23XMM155467</v>
      </c>
      <c r="B21" t="str">
        <f>[1]Sheet1!CB235</f>
        <v>125 SX</v>
      </c>
      <c r="C21" t="str">
        <f>[1]Sheet1!H235</f>
        <v>2021</v>
      </c>
    </row>
    <row r="22" spans="1:3" x14ac:dyDescent="0.3">
      <c r="A22" t="str">
        <f>[1]Sheet1!A206</f>
        <v>VBKSXH23XMM155484</v>
      </c>
      <c r="B22" t="str">
        <f>[1]Sheet1!CB206</f>
        <v>125 SX</v>
      </c>
      <c r="C22" t="str">
        <f>[1]Sheet1!H206</f>
        <v>2021</v>
      </c>
    </row>
    <row r="23" spans="1:3" x14ac:dyDescent="0.3">
      <c r="A23" t="str">
        <f>[1]Sheet1!A174</f>
        <v>VBKSXK430MM155374</v>
      </c>
      <c r="B23" t="str">
        <f>[1]Sheet1!CB174</f>
        <v>250 SX-F</v>
      </c>
      <c r="C23" t="str">
        <f>[1]Sheet1!H174</f>
        <v>2021</v>
      </c>
    </row>
    <row r="24" spans="1:3" x14ac:dyDescent="0.3">
      <c r="A24" t="str">
        <f>[1]Sheet1!A109</f>
        <v>VBKSXK430MM155388</v>
      </c>
      <c r="B24" t="str">
        <f>[1]Sheet1!CB109</f>
        <v>250 SX-F</v>
      </c>
      <c r="C24" t="str">
        <f>[1]Sheet1!H109</f>
        <v>2021</v>
      </c>
    </row>
    <row r="25" spans="1:3" x14ac:dyDescent="0.3">
      <c r="A25" t="str">
        <f>[1]Sheet1!A30</f>
        <v>VBKSXK430MM155391</v>
      </c>
      <c r="B25" t="str">
        <f>[1]Sheet1!CB30</f>
        <v>250 SX-F</v>
      </c>
      <c r="C25" t="str">
        <f>[1]Sheet1!H30</f>
        <v>2021</v>
      </c>
    </row>
    <row r="26" spans="1:3" x14ac:dyDescent="0.3">
      <c r="A26" t="str">
        <f>[1]Sheet1!A12</f>
        <v>VBKSXK430MM155407</v>
      </c>
      <c r="B26" t="str">
        <f>[1]Sheet1!CB12</f>
        <v>250 SX-F</v>
      </c>
      <c r="C26" t="str">
        <f>[1]Sheet1!H12</f>
        <v>2021</v>
      </c>
    </row>
    <row r="27" spans="1:3" x14ac:dyDescent="0.3">
      <c r="A27" t="str">
        <f>[1]Sheet1!A55</f>
        <v>VBKSXK430MM155410</v>
      </c>
      <c r="B27" t="str">
        <f>[1]Sheet1!CB55</f>
        <v>250 SX-F</v>
      </c>
      <c r="C27" t="str">
        <f>[1]Sheet1!H55</f>
        <v>2021</v>
      </c>
    </row>
    <row r="28" spans="1:3" x14ac:dyDescent="0.3">
      <c r="A28" t="str">
        <f>[1]Sheet1!A60</f>
        <v>VBKSXK430MM155424</v>
      </c>
      <c r="B28" t="str">
        <f>[1]Sheet1!CB60</f>
        <v>250 SX-F</v>
      </c>
      <c r="C28" t="str">
        <f>[1]Sheet1!H60</f>
        <v>2021</v>
      </c>
    </row>
    <row r="29" spans="1:3" x14ac:dyDescent="0.3">
      <c r="A29" t="str">
        <f>[1]Sheet1!A160</f>
        <v>VBKSXK430MM155438</v>
      </c>
      <c r="B29" t="str">
        <f>[1]Sheet1!CB160</f>
        <v>250 SX-F</v>
      </c>
      <c r="C29" t="str">
        <f>[1]Sheet1!H160</f>
        <v>2021</v>
      </c>
    </row>
    <row r="30" spans="1:3" x14ac:dyDescent="0.3">
      <c r="A30" t="str">
        <f>[1]Sheet1!A89</f>
        <v>VBKSXK430MM155441</v>
      </c>
      <c r="B30" t="str">
        <f>[1]Sheet1!CB89</f>
        <v>250 SX-F</v>
      </c>
      <c r="C30" t="str">
        <f>[1]Sheet1!H89</f>
        <v>2021</v>
      </c>
    </row>
    <row r="31" spans="1:3" x14ac:dyDescent="0.3">
      <c r="A31" t="str">
        <f>[1]Sheet1!A201</f>
        <v>VBKSXK430MM155455</v>
      </c>
      <c r="B31" t="str">
        <f>[1]Sheet1!CB201</f>
        <v>250 SX-F</v>
      </c>
      <c r="C31" t="str">
        <f>[1]Sheet1!H201</f>
        <v>2021</v>
      </c>
    </row>
    <row r="32" spans="1:3" x14ac:dyDescent="0.3">
      <c r="A32" t="str">
        <f>[1]Sheet1!A238</f>
        <v>VBKSXK431MM155366</v>
      </c>
      <c r="B32" t="str">
        <f>[1]Sheet1!CB238</f>
        <v>250 SX-F</v>
      </c>
      <c r="C32" t="str">
        <f>[1]Sheet1!H238</f>
        <v>2021</v>
      </c>
    </row>
    <row r="33" spans="1:3" x14ac:dyDescent="0.3">
      <c r="A33" t="str">
        <f>[1]Sheet1!A216</f>
        <v>VBKSXK431MM155383</v>
      </c>
      <c r="B33" t="str">
        <f>[1]Sheet1!CB216</f>
        <v>250 SX-F</v>
      </c>
      <c r="C33" t="str">
        <f>[1]Sheet1!H216</f>
        <v>2021</v>
      </c>
    </row>
    <row r="34" spans="1:3" x14ac:dyDescent="0.3">
      <c r="A34" t="str">
        <f>[1]Sheet1!A221</f>
        <v>VBKSXK431MM155397</v>
      </c>
      <c r="B34" t="str">
        <f>[1]Sheet1!CB221</f>
        <v>250 SX-F</v>
      </c>
      <c r="C34" t="str">
        <f>[1]Sheet1!H221</f>
        <v>2021</v>
      </c>
    </row>
    <row r="35" spans="1:3" x14ac:dyDescent="0.3">
      <c r="A35" t="str">
        <f>[1]Sheet1!A7</f>
        <v>VBKSXK431MM155402</v>
      </c>
      <c r="B35" t="str">
        <f>[1]Sheet1!CB7</f>
        <v>250 SX-F</v>
      </c>
      <c r="C35" t="str">
        <f>[1]Sheet1!H7</f>
        <v>2021</v>
      </c>
    </row>
    <row r="36" spans="1:3" x14ac:dyDescent="0.3">
      <c r="A36" t="str">
        <f>[1]Sheet1!A32</f>
        <v>VBKSXK431MM155416</v>
      </c>
      <c r="B36" t="str">
        <f>[1]Sheet1!CB32</f>
        <v>250 SX-F</v>
      </c>
      <c r="C36" t="str">
        <f>[1]Sheet1!H32</f>
        <v>2021</v>
      </c>
    </row>
    <row r="37" spans="1:3" x14ac:dyDescent="0.3">
      <c r="A37" t="str">
        <f>[1]Sheet1!A79</f>
        <v>VBKSXK431MM155433</v>
      </c>
      <c r="B37" t="str">
        <f>[1]Sheet1!CB79</f>
        <v>250 SX-F</v>
      </c>
      <c r="C37" t="str">
        <f>[1]Sheet1!H79</f>
        <v>2021</v>
      </c>
    </row>
    <row r="38" spans="1:3" x14ac:dyDescent="0.3">
      <c r="A38" t="str">
        <f>[1]Sheet1!A236</f>
        <v>VBKSXK431MM155447</v>
      </c>
      <c r="B38" t="str">
        <f>[1]Sheet1!CB236</f>
        <v>250 SX-F</v>
      </c>
      <c r="C38" t="str">
        <f>[1]Sheet1!H236</f>
        <v>2021</v>
      </c>
    </row>
    <row r="39" spans="1:3" x14ac:dyDescent="0.3">
      <c r="A39" t="str">
        <f>[1]Sheet1!A51</f>
        <v>VBKSXK431MM155450</v>
      </c>
      <c r="B39" t="str">
        <f>[1]Sheet1!CB51</f>
        <v>250 SX-F</v>
      </c>
      <c r="C39" t="str">
        <f>[1]Sheet1!H51</f>
        <v>2021</v>
      </c>
    </row>
    <row r="40" spans="1:3" x14ac:dyDescent="0.3">
      <c r="A40" t="str">
        <f>[1]Sheet1!A112</f>
        <v>VBKSXK432MM155375</v>
      </c>
      <c r="B40" t="str">
        <f>[1]Sheet1!CB112</f>
        <v>250 SX-F</v>
      </c>
      <c r="C40" t="str">
        <f>[1]Sheet1!H112</f>
        <v>2021</v>
      </c>
    </row>
    <row r="41" spans="1:3" x14ac:dyDescent="0.3">
      <c r="A41" t="str">
        <f>[1]Sheet1!A74</f>
        <v>VBKSXK432MM155389</v>
      </c>
      <c r="B41" t="str">
        <f>[1]Sheet1!CB74</f>
        <v>250 SX-F</v>
      </c>
      <c r="C41" t="str">
        <f>[1]Sheet1!H74</f>
        <v>2021</v>
      </c>
    </row>
    <row r="42" spans="1:3" x14ac:dyDescent="0.3">
      <c r="A42" t="str">
        <f>[1]Sheet1!A58</f>
        <v>VBKSXK432MM155392</v>
      </c>
      <c r="B42" t="str">
        <f>[1]Sheet1!CB58</f>
        <v>250 SX-F</v>
      </c>
      <c r="C42" t="str">
        <f>[1]Sheet1!H58</f>
        <v>2021</v>
      </c>
    </row>
    <row r="43" spans="1:3" x14ac:dyDescent="0.3">
      <c r="A43" t="str">
        <f>[1]Sheet1!A241</f>
        <v>VBKSXK432MM155408</v>
      </c>
      <c r="B43" t="str">
        <f>[1]Sheet1!CB241</f>
        <v>250 SX-F</v>
      </c>
      <c r="C43" t="str">
        <f>[1]Sheet1!H241</f>
        <v>2021</v>
      </c>
    </row>
    <row r="44" spans="1:3" x14ac:dyDescent="0.3">
      <c r="A44" t="str">
        <f>[1]Sheet1!A203</f>
        <v>VBKSXK432MM155411</v>
      </c>
      <c r="B44" t="str">
        <f>[1]Sheet1!CB203</f>
        <v>250 SX-F</v>
      </c>
      <c r="C44" t="str">
        <f>[1]Sheet1!H203</f>
        <v>2021</v>
      </c>
    </row>
    <row r="45" spans="1:3" x14ac:dyDescent="0.3">
      <c r="A45" t="str">
        <f>[1]Sheet1!A194</f>
        <v>VBKSXK432MM155425</v>
      </c>
      <c r="B45" t="str">
        <f>[1]Sheet1!CB194</f>
        <v>250 SX-F</v>
      </c>
      <c r="C45" t="str">
        <f>[1]Sheet1!H194</f>
        <v>2021</v>
      </c>
    </row>
    <row r="46" spans="1:3" x14ac:dyDescent="0.3">
      <c r="A46" t="str">
        <f>[1]Sheet1!A215</f>
        <v>VBKSXK432MM155439</v>
      </c>
      <c r="B46" t="str">
        <f>[1]Sheet1!CB215</f>
        <v>250 SX-F</v>
      </c>
      <c r="C46" t="str">
        <f>[1]Sheet1!H215</f>
        <v>2021</v>
      </c>
    </row>
    <row r="47" spans="1:3" x14ac:dyDescent="0.3">
      <c r="A47" t="str">
        <f>[1]Sheet1!A180</f>
        <v>VBKSXK432MM155442</v>
      </c>
      <c r="B47" t="str">
        <f>[1]Sheet1!CB180</f>
        <v>250 SX-F</v>
      </c>
      <c r="C47" t="str">
        <f>[1]Sheet1!H180</f>
        <v>2021</v>
      </c>
    </row>
    <row r="48" spans="1:3" x14ac:dyDescent="0.3">
      <c r="A48" t="str">
        <f>[1]Sheet1!A54</f>
        <v>VBKSXK432MM155456</v>
      </c>
      <c r="B48" t="str">
        <f>[1]Sheet1!CB54</f>
        <v>250 SX-F</v>
      </c>
      <c r="C48" t="str">
        <f>[1]Sheet1!H54</f>
        <v>2021</v>
      </c>
    </row>
    <row r="49" spans="1:3" x14ac:dyDescent="0.3">
      <c r="A49" t="str">
        <f>[1]Sheet1!A120</f>
        <v>VBKSXK433MM155367</v>
      </c>
      <c r="B49" t="str">
        <f>[1]Sheet1!CB120</f>
        <v>250 SX-F</v>
      </c>
      <c r="C49" t="str">
        <f>[1]Sheet1!H120</f>
        <v>2021</v>
      </c>
    </row>
    <row r="50" spans="1:3" x14ac:dyDescent="0.3">
      <c r="A50" t="str">
        <f>[1]Sheet1!A161</f>
        <v>VBKSXK433MM155370</v>
      </c>
      <c r="B50" t="str">
        <f>[1]Sheet1!CB161</f>
        <v>250 SX-F</v>
      </c>
      <c r="C50" t="str">
        <f>[1]Sheet1!H161</f>
        <v>2021</v>
      </c>
    </row>
    <row r="51" spans="1:3" x14ac:dyDescent="0.3">
      <c r="A51" t="str">
        <f>[1]Sheet1!A225</f>
        <v>VBKSXK433MM155384</v>
      </c>
      <c r="B51" t="str">
        <f>[1]Sheet1!CB225</f>
        <v>250 SX-F</v>
      </c>
      <c r="C51" t="str">
        <f>[1]Sheet1!H225</f>
        <v>2021</v>
      </c>
    </row>
    <row r="52" spans="1:3" x14ac:dyDescent="0.3">
      <c r="A52" t="str">
        <f>[1]Sheet1!A198</f>
        <v>VBKSXK433MM155398</v>
      </c>
      <c r="B52" t="str">
        <f>[1]Sheet1!CB198</f>
        <v>250 SX-F</v>
      </c>
      <c r="C52" t="str">
        <f>[1]Sheet1!H198</f>
        <v>2021</v>
      </c>
    </row>
    <row r="53" spans="1:3" x14ac:dyDescent="0.3">
      <c r="A53" t="str">
        <f>[1]Sheet1!A50</f>
        <v>VBKSXK433MM155403</v>
      </c>
      <c r="B53" t="str">
        <f>[1]Sheet1!CB50</f>
        <v>250 SX-F</v>
      </c>
      <c r="C53" t="str">
        <f>[1]Sheet1!H50</f>
        <v>2021</v>
      </c>
    </row>
    <row r="54" spans="1:3" x14ac:dyDescent="0.3">
      <c r="A54" t="str">
        <f>[1]Sheet1!A22</f>
        <v>VBKSXK433MM155417</v>
      </c>
      <c r="B54" t="str">
        <f>[1]Sheet1!CB22</f>
        <v>250 SX-F</v>
      </c>
      <c r="C54" t="str">
        <f>[1]Sheet1!H22</f>
        <v>2021</v>
      </c>
    </row>
    <row r="55" spans="1:3" x14ac:dyDescent="0.3">
      <c r="A55" t="str">
        <f>[1]Sheet1!A114</f>
        <v>VBKSXK433MM155420</v>
      </c>
      <c r="B55" t="str">
        <f>[1]Sheet1!CB114</f>
        <v>250 SX-F</v>
      </c>
      <c r="C55" t="str">
        <f>[1]Sheet1!H114</f>
        <v>2021</v>
      </c>
    </row>
    <row r="56" spans="1:3" x14ac:dyDescent="0.3">
      <c r="A56" t="str">
        <f>[1]Sheet1!A124</f>
        <v>VBKSXK433MM155434</v>
      </c>
      <c r="B56" t="str">
        <f>[1]Sheet1!CB124</f>
        <v>250 SX-F</v>
      </c>
      <c r="C56" t="str">
        <f>[1]Sheet1!H124</f>
        <v>2021</v>
      </c>
    </row>
    <row r="57" spans="1:3" x14ac:dyDescent="0.3">
      <c r="A57" t="str">
        <f>[1]Sheet1!A40</f>
        <v>VBKSXK433MM155448</v>
      </c>
      <c r="B57" t="str">
        <f>[1]Sheet1!CB40</f>
        <v>250 SX-F</v>
      </c>
      <c r="C57" t="str">
        <f>[1]Sheet1!H40</f>
        <v>2021</v>
      </c>
    </row>
    <row r="58" spans="1:3" x14ac:dyDescent="0.3">
      <c r="A58" t="str">
        <f>[1]Sheet1!A15</f>
        <v>VBKSXK433MM155451</v>
      </c>
      <c r="B58" t="str">
        <f>[1]Sheet1!CB15</f>
        <v>250 SX-F</v>
      </c>
      <c r="C58" t="str">
        <f>[1]Sheet1!H15</f>
        <v>2021</v>
      </c>
    </row>
    <row r="59" spans="1:3" x14ac:dyDescent="0.3">
      <c r="A59" t="str">
        <f>[1]Sheet1!A142</f>
        <v>VBKSXK434MM155376</v>
      </c>
      <c r="B59" t="str">
        <f>[1]Sheet1!CB142</f>
        <v>250 SX-F</v>
      </c>
      <c r="C59" t="str">
        <f>[1]Sheet1!H142</f>
        <v>2021</v>
      </c>
    </row>
    <row r="60" spans="1:3" x14ac:dyDescent="0.3">
      <c r="A60" t="str">
        <f>[1]Sheet1!A78</f>
        <v>VBKSXK434MM155393</v>
      </c>
      <c r="B60" t="str">
        <f>[1]Sheet1!CB78</f>
        <v>250 SX-F</v>
      </c>
      <c r="C60" t="str">
        <f>[1]Sheet1!H78</f>
        <v>2021</v>
      </c>
    </row>
    <row r="61" spans="1:3" x14ac:dyDescent="0.3">
      <c r="A61" t="str">
        <f>[1]Sheet1!A80</f>
        <v>VBKSXK434MM155409</v>
      </c>
      <c r="B61" t="str">
        <f>[1]Sheet1!CB80</f>
        <v>250 SX-F</v>
      </c>
      <c r="C61" t="str">
        <f>[1]Sheet1!H80</f>
        <v>2021</v>
      </c>
    </row>
    <row r="62" spans="1:3" x14ac:dyDescent="0.3">
      <c r="A62" t="str">
        <f>[1]Sheet1!A42</f>
        <v>VBKSXK434MM155412</v>
      </c>
      <c r="B62" t="str">
        <f>[1]Sheet1!CB42</f>
        <v>250 SX-F</v>
      </c>
      <c r="C62" t="str">
        <f>[1]Sheet1!H42</f>
        <v>2021</v>
      </c>
    </row>
    <row r="63" spans="1:3" x14ac:dyDescent="0.3">
      <c r="A63" t="str">
        <f>[1]Sheet1!A64</f>
        <v>VBKSXK434MM155426</v>
      </c>
      <c r="B63" t="str">
        <f>[1]Sheet1!CB64</f>
        <v>250 SX-F</v>
      </c>
      <c r="C63" t="str">
        <f>[1]Sheet1!H64</f>
        <v>2021</v>
      </c>
    </row>
    <row r="64" spans="1:3" x14ac:dyDescent="0.3">
      <c r="A64" t="str">
        <f>[1]Sheet1!A65</f>
        <v>VBKSXK434MM155443</v>
      </c>
      <c r="B64" t="str">
        <f>[1]Sheet1!CB65</f>
        <v>250 SX-F</v>
      </c>
      <c r="C64" t="str">
        <f>[1]Sheet1!H65</f>
        <v>2021</v>
      </c>
    </row>
    <row r="65" spans="1:3" x14ac:dyDescent="0.3">
      <c r="A65" t="str">
        <f>[1]Sheet1!A234</f>
        <v>VBKSXK434MM155457</v>
      </c>
      <c r="B65" t="str">
        <f>[1]Sheet1!CB234</f>
        <v>250 SX-F</v>
      </c>
      <c r="C65" t="str">
        <f>[1]Sheet1!H234</f>
        <v>2021</v>
      </c>
    </row>
    <row r="66" spans="1:3" x14ac:dyDescent="0.3">
      <c r="A66" t="str">
        <f>[1]Sheet1!A227</f>
        <v>VBKSXK434MM155460</v>
      </c>
      <c r="B66" t="str">
        <f>[1]Sheet1!CB227</f>
        <v>250 SX-F</v>
      </c>
      <c r="C66" t="str">
        <f>[1]Sheet1!H227</f>
        <v>2021</v>
      </c>
    </row>
    <row r="67" spans="1:3" x14ac:dyDescent="0.3">
      <c r="A67" t="str">
        <f>[1]Sheet1!A150</f>
        <v>VBKSXK435MM155368</v>
      </c>
      <c r="B67" t="str">
        <f>[1]Sheet1!CB150</f>
        <v>250 SX-F</v>
      </c>
      <c r="C67" t="str">
        <f>[1]Sheet1!H150</f>
        <v>2021</v>
      </c>
    </row>
    <row r="68" spans="1:3" x14ac:dyDescent="0.3">
      <c r="A68" t="str">
        <f>[1]Sheet1!A214</f>
        <v>VBKSXK435MM155371</v>
      </c>
      <c r="B68" t="str">
        <f>[1]Sheet1!CB214</f>
        <v>250 SX-F</v>
      </c>
      <c r="C68" t="str">
        <f>[1]Sheet1!H214</f>
        <v>2021</v>
      </c>
    </row>
    <row r="69" spans="1:3" x14ac:dyDescent="0.3">
      <c r="A69" t="str">
        <f>[1]Sheet1!A164</f>
        <v>VBKSXK435MM155385</v>
      </c>
      <c r="B69" t="str">
        <f>[1]Sheet1!CB164</f>
        <v>250 SX-F</v>
      </c>
      <c r="C69" t="str">
        <f>[1]Sheet1!H164</f>
        <v>2021</v>
      </c>
    </row>
    <row r="70" spans="1:3" x14ac:dyDescent="0.3">
      <c r="A70" t="str">
        <f>[1]Sheet1!A233</f>
        <v>VBKSXK435MM155399</v>
      </c>
      <c r="B70" t="str">
        <f>[1]Sheet1!CB233</f>
        <v>250 SX-F</v>
      </c>
      <c r="C70" t="str">
        <f>[1]Sheet1!H233</f>
        <v>2021</v>
      </c>
    </row>
    <row r="71" spans="1:3" x14ac:dyDescent="0.3">
      <c r="A71" t="str">
        <f>[1]Sheet1!A162</f>
        <v>VBKSXK435MM155404</v>
      </c>
      <c r="B71" t="str">
        <f>[1]Sheet1!CB162</f>
        <v>250 SX-F</v>
      </c>
      <c r="C71" t="str">
        <f>[1]Sheet1!H162</f>
        <v>2021</v>
      </c>
    </row>
    <row r="72" spans="1:3" x14ac:dyDescent="0.3">
      <c r="A72" t="str">
        <f>[1]Sheet1!A217</f>
        <v>VBKSXK435MM155418</v>
      </c>
      <c r="B72" t="str">
        <f>[1]Sheet1!CB217</f>
        <v>250 SX-F</v>
      </c>
      <c r="C72" t="str">
        <f>[1]Sheet1!H217</f>
        <v>2021</v>
      </c>
    </row>
    <row r="73" spans="1:3" x14ac:dyDescent="0.3">
      <c r="A73" t="str">
        <f>[1]Sheet1!A91</f>
        <v>VBKSXK435MM155421</v>
      </c>
      <c r="B73" t="str">
        <f>[1]Sheet1!CB91</f>
        <v>250 SX-F</v>
      </c>
      <c r="C73" t="str">
        <f>[1]Sheet1!H91</f>
        <v>2021</v>
      </c>
    </row>
    <row r="74" spans="1:3" x14ac:dyDescent="0.3">
      <c r="A74" t="str">
        <f>[1]Sheet1!A199</f>
        <v>VBKSXK435MM155435</v>
      </c>
      <c r="B74" t="str">
        <f>[1]Sheet1!CB199</f>
        <v>250 SX-F</v>
      </c>
      <c r="C74" t="str">
        <f>[1]Sheet1!H199</f>
        <v>2021</v>
      </c>
    </row>
    <row r="75" spans="1:3" x14ac:dyDescent="0.3">
      <c r="A75" t="str">
        <f>[1]Sheet1!A230</f>
        <v>VBKSXK435MM155449</v>
      </c>
      <c r="B75" t="str">
        <f>[1]Sheet1!CB230</f>
        <v>250 SX-F</v>
      </c>
      <c r="C75" t="str">
        <f>[1]Sheet1!H230</f>
        <v>2021</v>
      </c>
    </row>
    <row r="76" spans="1:3" x14ac:dyDescent="0.3">
      <c r="A76" t="str">
        <f>[1]Sheet1!A11</f>
        <v>VBKSXK435MM155452</v>
      </c>
      <c r="B76" t="str">
        <f>[1]Sheet1!CB11</f>
        <v>250 SX-F</v>
      </c>
      <c r="C76" t="str">
        <f>[1]Sheet1!H11</f>
        <v>2021</v>
      </c>
    </row>
    <row r="77" spans="1:3" x14ac:dyDescent="0.3">
      <c r="A77" t="str">
        <f>[1]Sheet1!A212</f>
        <v>VBKSXK436MM155363</v>
      </c>
      <c r="B77" t="str">
        <f>[1]Sheet1!CB212</f>
        <v>250 SX-F</v>
      </c>
      <c r="C77" t="str">
        <f>[1]Sheet1!H212</f>
        <v>2021</v>
      </c>
    </row>
    <row r="78" spans="1:3" x14ac:dyDescent="0.3">
      <c r="A78" t="str">
        <f>[1]Sheet1!A159</f>
        <v>VBKSXK436MM155377</v>
      </c>
      <c r="B78" t="str">
        <f>[1]Sheet1!CB159</f>
        <v>250 SX-F</v>
      </c>
      <c r="C78" t="str">
        <f>[1]Sheet1!H159</f>
        <v>2021</v>
      </c>
    </row>
    <row r="79" spans="1:3" x14ac:dyDescent="0.3">
      <c r="A79" t="str">
        <f>[1]Sheet1!A196</f>
        <v>VBKSXK436MM155380</v>
      </c>
      <c r="B79" t="str">
        <f>[1]Sheet1!CB196</f>
        <v>250 SX-F</v>
      </c>
      <c r="C79" t="str">
        <f>[1]Sheet1!H196</f>
        <v>2021</v>
      </c>
    </row>
    <row r="80" spans="1:3" x14ac:dyDescent="0.3">
      <c r="A80" t="str">
        <f>[1]Sheet1!A46</f>
        <v>VBKSXK436MM155394</v>
      </c>
      <c r="B80" t="str">
        <f>[1]Sheet1!CB46</f>
        <v>250 SX-F</v>
      </c>
      <c r="C80" t="str">
        <f>[1]Sheet1!H46</f>
        <v>2021</v>
      </c>
    </row>
    <row r="81" spans="1:3" x14ac:dyDescent="0.3">
      <c r="A81" t="str">
        <f>[1]Sheet1!A183</f>
        <v>VBKSXK436MM155413</v>
      </c>
      <c r="B81" t="str">
        <f>[1]Sheet1!CB183</f>
        <v>250 SX-F</v>
      </c>
      <c r="C81" t="str">
        <f>[1]Sheet1!H183</f>
        <v>2021</v>
      </c>
    </row>
    <row r="82" spans="1:3" x14ac:dyDescent="0.3">
      <c r="A82" t="str">
        <f>[1]Sheet1!A209</f>
        <v>VBKSXK436MM155427</v>
      </c>
      <c r="B82" t="str">
        <f>[1]Sheet1!CB209</f>
        <v>250 SX-F</v>
      </c>
      <c r="C82" t="str">
        <f>[1]Sheet1!H209</f>
        <v>2021</v>
      </c>
    </row>
    <row r="83" spans="1:3" x14ac:dyDescent="0.3">
      <c r="A83" t="str">
        <f>[1]Sheet1!A123</f>
        <v>VBKSXK436MM155430</v>
      </c>
      <c r="B83" t="str">
        <f>[1]Sheet1!CB123</f>
        <v>250 SX-F</v>
      </c>
      <c r="C83" t="str">
        <f>[1]Sheet1!H123</f>
        <v>2021</v>
      </c>
    </row>
    <row r="84" spans="1:3" x14ac:dyDescent="0.3">
      <c r="A84" t="str">
        <f>[1]Sheet1!A16</f>
        <v>VBKSXK436MM155444</v>
      </c>
      <c r="B84" t="str">
        <f>[1]Sheet1!CB16</f>
        <v>250 SX-F</v>
      </c>
      <c r="C84" t="str">
        <f>[1]Sheet1!H16</f>
        <v>2021</v>
      </c>
    </row>
    <row r="85" spans="1:3" x14ac:dyDescent="0.3">
      <c r="A85" t="str">
        <f>[1]Sheet1!A128</f>
        <v>VBKSXK436MM155458</v>
      </c>
      <c r="B85" t="str">
        <f>[1]Sheet1!CB128</f>
        <v>250 SX-F</v>
      </c>
      <c r="C85" t="str">
        <f>[1]Sheet1!H128</f>
        <v>2021</v>
      </c>
    </row>
    <row r="86" spans="1:3" x14ac:dyDescent="0.3">
      <c r="A86" t="str">
        <f>[1]Sheet1!A129</f>
        <v>VBKSXK436MM155461</v>
      </c>
      <c r="B86" t="str">
        <f>[1]Sheet1!CB129</f>
        <v>250 SX-F</v>
      </c>
      <c r="C86" t="str">
        <f>[1]Sheet1!H129</f>
        <v>2021</v>
      </c>
    </row>
    <row r="87" spans="1:3" x14ac:dyDescent="0.3">
      <c r="A87" t="str">
        <f>[1]Sheet1!A195</f>
        <v>VBKSXK437MM155369</v>
      </c>
      <c r="B87" t="str">
        <f>[1]Sheet1!CB195</f>
        <v>250 SX-F</v>
      </c>
      <c r="C87" t="str">
        <f>[1]Sheet1!H195</f>
        <v>2021</v>
      </c>
    </row>
    <row r="88" spans="1:3" x14ac:dyDescent="0.3">
      <c r="A88" t="str">
        <f>[1]Sheet1!A119</f>
        <v>VBKSXK437MM155372</v>
      </c>
      <c r="B88" t="str">
        <f>[1]Sheet1!CB119</f>
        <v>250 SX-F</v>
      </c>
      <c r="C88" t="str">
        <f>[1]Sheet1!H119</f>
        <v>2021</v>
      </c>
    </row>
    <row r="89" spans="1:3" x14ac:dyDescent="0.3">
      <c r="A89" t="str">
        <f>[1]Sheet1!A37</f>
        <v>VBKSXK437MM155386</v>
      </c>
      <c r="B89" t="str">
        <f>[1]Sheet1!CB37</f>
        <v>250 SX-F</v>
      </c>
      <c r="C89" t="str">
        <f>[1]Sheet1!H37</f>
        <v>2021</v>
      </c>
    </row>
    <row r="90" spans="1:3" x14ac:dyDescent="0.3">
      <c r="A90" t="str">
        <f>[1]Sheet1!A10</f>
        <v>VBKSXK437MM155405</v>
      </c>
      <c r="B90" t="str">
        <f>[1]Sheet1!CB10</f>
        <v>250 SX-F</v>
      </c>
      <c r="C90" t="str">
        <f>[1]Sheet1!H10</f>
        <v>2021</v>
      </c>
    </row>
    <row r="91" spans="1:3" x14ac:dyDescent="0.3">
      <c r="A91" t="str">
        <f>[1]Sheet1!A117</f>
        <v>VBKSXK437MM155419</v>
      </c>
      <c r="B91" t="str">
        <f>[1]Sheet1!CB117</f>
        <v>250 SX-F</v>
      </c>
      <c r="C91" t="str">
        <f>[1]Sheet1!H117</f>
        <v>2021</v>
      </c>
    </row>
    <row r="92" spans="1:3" x14ac:dyDescent="0.3">
      <c r="A92" t="str">
        <f>[1]Sheet1!A47</f>
        <v>VBKSXK437MM155422</v>
      </c>
      <c r="B92" t="str">
        <f>[1]Sheet1!CB47</f>
        <v>250 SX-F</v>
      </c>
      <c r="C92" t="str">
        <f>[1]Sheet1!H47</f>
        <v>2021</v>
      </c>
    </row>
    <row r="93" spans="1:3" x14ac:dyDescent="0.3">
      <c r="A93" t="str">
        <f>[1]Sheet1!A41</f>
        <v>VBKSXK437MM155436</v>
      </c>
      <c r="B93" t="str">
        <f>[1]Sheet1!CB41</f>
        <v>250 SX-F</v>
      </c>
      <c r="C93" t="str">
        <f>[1]Sheet1!H41</f>
        <v>2021</v>
      </c>
    </row>
    <row r="94" spans="1:3" x14ac:dyDescent="0.3">
      <c r="A94" t="str">
        <f>[1]Sheet1!A68</f>
        <v>VBKSXK437MM155453</v>
      </c>
      <c r="B94" t="str">
        <f>[1]Sheet1!CB68</f>
        <v>250 SX-F</v>
      </c>
      <c r="C94" t="str">
        <f>[1]Sheet1!H68</f>
        <v>2021</v>
      </c>
    </row>
    <row r="95" spans="1:3" x14ac:dyDescent="0.3">
      <c r="A95" t="str">
        <f>[1]Sheet1!A127</f>
        <v>VBKSXK438MM155378</v>
      </c>
      <c r="B95" t="str">
        <f>[1]Sheet1!CB127</f>
        <v>250 SX-F</v>
      </c>
      <c r="C95" t="str">
        <f>[1]Sheet1!H127</f>
        <v>2021</v>
      </c>
    </row>
    <row r="96" spans="1:3" x14ac:dyDescent="0.3">
      <c r="A96" t="str">
        <f>[1]Sheet1!A156</f>
        <v>VBKSXK438MM155381</v>
      </c>
      <c r="B96" t="str">
        <f>[1]Sheet1!CB156</f>
        <v>250 SX-F</v>
      </c>
      <c r="C96" t="str">
        <f>[1]Sheet1!H156</f>
        <v>2021</v>
      </c>
    </row>
    <row r="97" spans="1:3" x14ac:dyDescent="0.3">
      <c r="A97" t="str">
        <f>[1]Sheet1!A36</f>
        <v>VBKSXK438MM155395</v>
      </c>
      <c r="B97" t="str">
        <f>[1]Sheet1!CB36</f>
        <v>250 SX-F</v>
      </c>
      <c r="C97" t="str">
        <f>[1]Sheet1!H36</f>
        <v>2021</v>
      </c>
    </row>
    <row r="98" spans="1:3" x14ac:dyDescent="0.3">
      <c r="A98" t="str">
        <f>[1]Sheet1!A73</f>
        <v>VBKSXK438MM155400</v>
      </c>
      <c r="B98" t="str">
        <f>[1]Sheet1!CB73</f>
        <v>250 SX-F</v>
      </c>
      <c r="C98" t="str">
        <f>[1]Sheet1!H73</f>
        <v>2021</v>
      </c>
    </row>
    <row r="99" spans="1:3" x14ac:dyDescent="0.3">
      <c r="A99" t="str">
        <f>[1]Sheet1!A237</f>
        <v>VBKSXK438MM155414</v>
      </c>
      <c r="B99" t="str">
        <f>[1]Sheet1!CB237</f>
        <v>250 SX-F</v>
      </c>
      <c r="C99" t="str">
        <f>[1]Sheet1!H237</f>
        <v>2021</v>
      </c>
    </row>
    <row r="100" spans="1:3" x14ac:dyDescent="0.3">
      <c r="A100" t="str">
        <f>[1]Sheet1!A223</f>
        <v>VBKSXK438MM155428</v>
      </c>
      <c r="B100" t="str">
        <f>[1]Sheet1!CB223</f>
        <v>250 SX-F</v>
      </c>
      <c r="C100" t="str">
        <f>[1]Sheet1!H223</f>
        <v>2021</v>
      </c>
    </row>
    <row r="101" spans="1:3" x14ac:dyDescent="0.3">
      <c r="A101" t="str">
        <f>[1]Sheet1!A191</f>
        <v>VBKSXK438MM155431</v>
      </c>
      <c r="B101" t="str">
        <f>[1]Sheet1!CB191</f>
        <v>250 SX-F</v>
      </c>
      <c r="C101" t="str">
        <f>[1]Sheet1!H191</f>
        <v>2021</v>
      </c>
    </row>
    <row r="102" spans="1:3" x14ac:dyDescent="0.3">
      <c r="A102" t="str">
        <f>[1]Sheet1!A200</f>
        <v>VBKSXK438MM155445</v>
      </c>
      <c r="B102" t="str">
        <f>[1]Sheet1!CB200</f>
        <v>250 SX-F</v>
      </c>
      <c r="C102" t="str">
        <f>[1]Sheet1!H200</f>
        <v>2021</v>
      </c>
    </row>
    <row r="103" spans="1:3" x14ac:dyDescent="0.3">
      <c r="A103" t="str">
        <f>[1]Sheet1!A179</f>
        <v>VBKSXK438MM155459</v>
      </c>
      <c r="B103" t="str">
        <f>[1]Sheet1!CB179</f>
        <v>250 SX-F</v>
      </c>
      <c r="C103" t="str">
        <f>[1]Sheet1!H179</f>
        <v>2021</v>
      </c>
    </row>
    <row r="104" spans="1:3" x14ac:dyDescent="0.3">
      <c r="A104" t="str">
        <f>[1]Sheet1!A177</f>
        <v>VBKSXK438MM155462</v>
      </c>
      <c r="B104" t="str">
        <f>[1]Sheet1!CB177</f>
        <v>250 SX-F</v>
      </c>
      <c r="C104" t="str">
        <f>[1]Sheet1!H177</f>
        <v>2021</v>
      </c>
    </row>
    <row r="105" spans="1:3" x14ac:dyDescent="0.3">
      <c r="A105" t="str">
        <f>[1]Sheet1!A148</f>
        <v>VBKSXK439MM155373</v>
      </c>
      <c r="B105" t="str">
        <f>[1]Sheet1!CB148</f>
        <v>250 SX-F</v>
      </c>
      <c r="C105" t="str">
        <f>[1]Sheet1!H148</f>
        <v>2021</v>
      </c>
    </row>
    <row r="106" spans="1:3" x14ac:dyDescent="0.3">
      <c r="A106" t="str">
        <f>[1]Sheet1!A107</f>
        <v>VBKSXK439MM155387</v>
      </c>
      <c r="B106" t="str">
        <f>[1]Sheet1!CB107</f>
        <v>250 SX-F</v>
      </c>
      <c r="C106" t="str">
        <f>[1]Sheet1!H107</f>
        <v>2021</v>
      </c>
    </row>
    <row r="107" spans="1:3" x14ac:dyDescent="0.3">
      <c r="A107" t="str">
        <f>[1]Sheet1!A132</f>
        <v>VBKSXK439MM155390</v>
      </c>
      <c r="B107" t="str">
        <f>[1]Sheet1!CB132</f>
        <v>250 SX-F</v>
      </c>
      <c r="C107" t="str">
        <f>[1]Sheet1!H132</f>
        <v>2021</v>
      </c>
    </row>
    <row r="108" spans="1:3" x14ac:dyDescent="0.3">
      <c r="A108" t="str">
        <f>[1]Sheet1!A97</f>
        <v>VBKSXK439MM155406</v>
      </c>
      <c r="B108" t="str">
        <f>[1]Sheet1!CB97</f>
        <v>250 SX-F</v>
      </c>
      <c r="C108" t="str">
        <f>[1]Sheet1!H97</f>
        <v>2021</v>
      </c>
    </row>
    <row r="109" spans="1:3" x14ac:dyDescent="0.3">
      <c r="A109" t="str">
        <f>[1]Sheet1!A157</f>
        <v>VBKSXK439MM155423</v>
      </c>
      <c r="B109" t="str">
        <f>[1]Sheet1!CB157</f>
        <v>250 SX-F</v>
      </c>
      <c r="C109" t="str">
        <f>[1]Sheet1!H157</f>
        <v>2021</v>
      </c>
    </row>
    <row r="110" spans="1:3" x14ac:dyDescent="0.3">
      <c r="A110" t="str">
        <f>[1]Sheet1!A38</f>
        <v>VBKSXK439MM155437</v>
      </c>
      <c r="B110" t="str">
        <f>[1]Sheet1!CB38</f>
        <v>250 SX-F</v>
      </c>
      <c r="C110" t="str">
        <f>[1]Sheet1!H38</f>
        <v>2021</v>
      </c>
    </row>
    <row r="111" spans="1:3" x14ac:dyDescent="0.3">
      <c r="A111" t="str">
        <f>[1]Sheet1!A130</f>
        <v>VBKSXK439MM155440</v>
      </c>
      <c r="B111" t="str">
        <f>[1]Sheet1!CB130</f>
        <v>250 SX-F</v>
      </c>
      <c r="C111" t="str">
        <f>[1]Sheet1!H130</f>
        <v>2021</v>
      </c>
    </row>
    <row r="112" spans="1:3" x14ac:dyDescent="0.3">
      <c r="A112" t="str">
        <f>[1]Sheet1!A189</f>
        <v>VBKSXK439MM155454</v>
      </c>
      <c r="B112" t="str">
        <f>[1]Sheet1!CB189</f>
        <v>250 SX-F</v>
      </c>
      <c r="C112" t="str">
        <f>[1]Sheet1!H189</f>
        <v>2021</v>
      </c>
    </row>
    <row r="113" spans="1:3" x14ac:dyDescent="0.3">
      <c r="A113" t="str">
        <f>[1]Sheet1!A52</f>
        <v>VBKSXK43XMM155365</v>
      </c>
      <c r="B113" t="str">
        <f>[1]Sheet1!CB52</f>
        <v>250 SX-F</v>
      </c>
      <c r="C113" t="str">
        <f>[1]Sheet1!H52</f>
        <v>2021</v>
      </c>
    </row>
    <row r="114" spans="1:3" x14ac:dyDescent="0.3">
      <c r="A114" t="str">
        <f>[1]Sheet1!A118</f>
        <v>VBKSXK43XMM155379</v>
      </c>
      <c r="B114" t="str">
        <f>[1]Sheet1!CB118</f>
        <v>250 SX-F</v>
      </c>
      <c r="C114" t="str">
        <f>[1]Sheet1!H118</f>
        <v>2021</v>
      </c>
    </row>
    <row r="115" spans="1:3" x14ac:dyDescent="0.3">
      <c r="A115" t="str">
        <f>[1]Sheet1!A84</f>
        <v>VBKSXK43XMM155382</v>
      </c>
      <c r="B115" t="str">
        <f>[1]Sheet1!CB84</f>
        <v>250 SX-F</v>
      </c>
      <c r="C115" t="str">
        <f>[1]Sheet1!H84</f>
        <v>2021</v>
      </c>
    </row>
    <row r="116" spans="1:3" x14ac:dyDescent="0.3">
      <c r="A116" t="str">
        <f>[1]Sheet1!A188</f>
        <v>VBKSXK43XMM155396</v>
      </c>
      <c r="B116" t="str">
        <f>[1]Sheet1!CB188</f>
        <v>250 SX-F</v>
      </c>
      <c r="C116" t="str">
        <f>[1]Sheet1!H188</f>
        <v>2021</v>
      </c>
    </row>
    <row r="117" spans="1:3" x14ac:dyDescent="0.3">
      <c r="A117" t="str">
        <f>[1]Sheet1!A145</f>
        <v>VBKSXK43XMM155401</v>
      </c>
      <c r="B117" t="str">
        <f>[1]Sheet1!CB145</f>
        <v>250 SX-F</v>
      </c>
      <c r="C117" t="str">
        <f>[1]Sheet1!H145</f>
        <v>2021</v>
      </c>
    </row>
    <row r="118" spans="1:3" x14ac:dyDescent="0.3">
      <c r="A118" t="str">
        <f>[1]Sheet1!A101</f>
        <v>VBKSXK43XMM155415</v>
      </c>
      <c r="B118" t="str">
        <f>[1]Sheet1!CB101</f>
        <v>250 SX-F</v>
      </c>
      <c r="C118" t="str">
        <f>[1]Sheet1!H101</f>
        <v>2021</v>
      </c>
    </row>
    <row r="119" spans="1:3" x14ac:dyDescent="0.3">
      <c r="A119" t="str">
        <f>[1]Sheet1!A17</f>
        <v>VBKSXK43XMM155429</v>
      </c>
      <c r="B119" t="str">
        <f>[1]Sheet1!CB17</f>
        <v>250 SX-F</v>
      </c>
      <c r="C119" t="str">
        <f>[1]Sheet1!H17</f>
        <v>2021</v>
      </c>
    </row>
    <row r="120" spans="1:3" x14ac:dyDescent="0.3">
      <c r="A120" t="str">
        <f>[1]Sheet1!A93</f>
        <v>VBKSXK43XMM155432</v>
      </c>
      <c r="B120" t="str">
        <f>[1]Sheet1!CB93</f>
        <v>250 SX-F</v>
      </c>
      <c r="C120" t="str">
        <f>[1]Sheet1!H93</f>
        <v>2021</v>
      </c>
    </row>
    <row r="121" spans="1:3" x14ac:dyDescent="0.3">
      <c r="A121" t="str">
        <f>[1]Sheet1!A95</f>
        <v>VBKSXK43XMM155446</v>
      </c>
      <c r="B121" t="str">
        <f>[1]Sheet1!CB95</f>
        <v>250 SX-F</v>
      </c>
      <c r="C121" t="str">
        <f>[1]Sheet1!H95</f>
        <v>2021</v>
      </c>
    </row>
    <row r="122" spans="1:3" x14ac:dyDescent="0.3">
      <c r="A122" t="str">
        <f>[1]Sheet1!A146</f>
        <v>VBKSXM230MM215684</v>
      </c>
      <c r="B122" t="str">
        <f>[1]Sheet1!CB146</f>
        <v>250 SX</v>
      </c>
      <c r="C122" t="str">
        <f>[1]Sheet1!H146</f>
        <v>2021</v>
      </c>
    </row>
    <row r="123" spans="1:3" x14ac:dyDescent="0.3">
      <c r="A123" t="str">
        <f>[1]Sheet1!A104</f>
        <v>VBKSXM230MM215779</v>
      </c>
      <c r="B123" t="str">
        <f>[1]Sheet1!CB104</f>
        <v>250 SX</v>
      </c>
      <c r="C123" t="str">
        <f>[1]Sheet1!H104</f>
        <v>2021</v>
      </c>
    </row>
    <row r="124" spans="1:3" x14ac:dyDescent="0.3">
      <c r="A124" t="str">
        <f>[1]Sheet1!A151</f>
        <v>VBKSXM236MM215785</v>
      </c>
      <c r="B124" t="str">
        <f>[1]Sheet1!CB151</f>
        <v>250 SX</v>
      </c>
      <c r="C124" t="str">
        <f>[1]Sheet1!H151</f>
        <v>2021</v>
      </c>
    </row>
    <row r="125" spans="1:3" x14ac:dyDescent="0.3">
      <c r="A125" t="str">
        <f>[1]Sheet1!A126</f>
        <v>VBKSXM237MM215827</v>
      </c>
      <c r="B125" t="str">
        <f>[1]Sheet1!CB126</f>
        <v>250 SX</v>
      </c>
      <c r="C125" t="str">
        <f>[1]Sheet1!H126</f>
        <v>2021</v>
      </c>
    </row>
    <row r="126" spans="1:3" x14ac:dyDescent="0.3">
      <c r="A126" t="str">
        <f>[1]Sheet1!A207</f>
        <v>VBKSXM237MM215830</v>
      </c>
      <c r="B126" t="str">
        <f>[1]Sheet1!CB207</f>
        <v>250 SX</v>
      </c>
      <c r="C126" t="str">
        <f>[1]Sheet1!H207</f>
        <v>2021</v>
      </c>
    </row>
    <row r="127" spans="1:3" x14ac:dyDescent="0.3">
      <c r="A127" t="str">
        <f>[1]Sheet1!A98</f>
        <v>VBKSXN430MM219009</v>
      </c>
      <c r="B127" t="str">
        <f>[1]Sheet1!CB98</f>
        <v>350 SX-F</v>
      </c>
      <c r="C127" t="str">
        <f>[1]Sheet1!H98</f>
        <v>2021</v>
      </c>
    </row>
    <row r="128" spans="1:3" x14ac:dyDescent="0.3">
      <c r="A128" t="str">
        <f>[1]Sheet1!A43</f>
        <v>VBKSXN430MM219012</v>
      </c>
      <c r="B128" t="str">
        <f>[1]Sheet1!CB43</f>
        <v>350 SX-F</v>
      </c>
      <c r="C128" t="str">
        <f>[1]Sheet1!H43</f>
        <v>2021</v>
      </c>
    </row>
    <row r="129" spans="1:3" x14ac:dyDescent="0.3">
      <c r="A129" t="str">
        <f>[1]Sheet1!A85</f>
        <v>VBKSXN430MM219026</v>
      </c>
      <c r="B129" t="str">
        <f>[1]Sheet1!CB85</f>
        <v>350 SX-F</v>
      </c>
      <c r="C129" t="str">
        <f>[1]Sheet1!H85</f>
        <v>2021</v>
      </c>
    </row>
    <row r="130" spans="1:3" x14ac:dyDescent="0.3">
      <c r="A130" t="str">
        <f>[1]Sheet1!A67</f>
        <v>VBKSXN430MM219043</v>
      </c>
      <c r="B130" t="str">
        <f>[1]Sheet1!CB67</f>
        <v>350 SX-F</v>
      </c>
      <c r="C130" t="str">
        <f>[1]Sheet1!H67</f>
        <v>2021</v>
      </c>
    </row>
    <row r="131" spans="1:3" x14ac:dyDescent="0.3">
      <c r="A131" t="str">
        <f>[1]Sheet1!A25</f>
        <v>VBKSXN430MM219057</v>
      </c>
      <c r="B131" t="str">
        <f>[1]Sheet1!CB25</f>
        <v>350 SX-F</v>
      </c>
      <c r="C131" t="str">
        <f>[1]Sheet1!H25</f>
        <v>2021</v>
      </c>
    </row>
    <row r="132" spans="1:3" x14ac:dyDescent="0.3">
      <c r="A132" t="str">
        <f>[1]Sheet1!A229</f>
        <v>VBKSXN430MM219060</v>
      </c>
      <c r="B132" t="str">
        <f>[1]Sheet1!CB229</f>
        <v>350 SX-F</v>
      </c>
      <c r="C132" t="str">
        <f>[1]Sheet1!H229</f>
        <v>2021</v>
      </c>
    </row>
    <row r="133" spans="1:3" x14ac:dyDescent="0.3">
      <c r="A133" t="str">
        <f>[1]Sheet1!A224</f>
        <v>VBKSXN430MM219074</v>
      </c>
      <c r="B133" t="str">
        <f>[1]Sheet1!CB224</f>
        <v>350 SX-F</v>
      </c>
      <c r="C133" t="str">
        <f>[1]Sheet1!H224</f>
        <v>2021</v>
      </c>
    </row>
    <row r="134" spans="1:3" x14ac:dyDescent="0.3">
      <c r="A134" t="str">
        <f>[1]Sheet1!A208</f>
        <v>VBKSXN430MM219088</v>
      </c>
      <c r="B134" t="str">
        <f>[1]Sheet1!CB208</f>
        <v>350 SX-F</v>
      </c>
      <c r="C134" t="str">
        <f>[1]Sheet1!H208</f>
        <v>2021</v>
      </c>
    </row>
    <row r="135" spans="1:3" x14ac:dyDescent="0.3">
      <c r="A135" t="str">
        <f>[1]Sheet1!A210</f>
        <v>VBKSXN430MM219091</v>
      </c>
      <c r="B135" t="str">
        <f>[1]Sheet1!CB210</f>
        <v>350 SX-F</v>
      </c>
      <c r="C135" t="str">
        <f>[1]Sheet1!H210</f>
        <v>2021</v>
      </c>
    </row>
    <row r="136" spans="1:3" x14ac:dyDescent="0.3">
      <c r="A136" t="str">
        <f>[1]Sheet1!A185</f>
        <v>VBKSXN431MM218998</v>
      </c>
      <c r="B136" t="str">
        <f>[1]Sheet1!CB185</f>
        <v>350 SX-F</v>
      </c>
      <c r="C136" t="str">
        <f>[1]Sheet1!H185</f>
        <v>2021</v>
      </c>
    </row>
    <row r="137" spans="1:3" x14ac:dyDescent="0.3">
      <c r="A137" t="str">
        <f>[1]Sheet1!A166</f>
        <v>VBKSXN431MM219004</v>
      </c>
      <c r="B137" t="str">
        <f>[1]Sheet1!CB166</f>
        <v>350 SX-F</v>
      </c>
      <c r="C137" t="str">
        <f>[1]Sheet1!H166</f>
        <v>2021</v>
      </c>
    </row>
    <row r="138" spans="1:3" x14ac:dyDescent="0.3">
      <c r="A138" t="str">
        <f>[1]Sheet1!A170</f>
        <v>VBKSXN431MM219018</v>
      </c>
      <c r="B138" t="str">
        <f>[1]Sheet1!CB170</f>
        <v>350 SX-F</v>
      </c>
      <c r="C138" t="str">
        <f>[1]Sheet1!H170</f>
        <v>2021</v>
      </c>
    </row>
    <row r="139" spans="1:3" x14ac:dyDescent="0.3">
      <c r="A139" t="str">
        <f>[1]Sheet1!A147</f>
        <v>VBKSXN431MM219021</v>
      </c>
      <c r="B139" t="str">
        <f>[1]Sheet1!CB147</f>
        <v>350 SX-F</v>
      </c>
      <c r="C139" t="str">
        <f>[1]Sheet1!H147</f>
        <v>2021</v>
      </c>
    </row>
    <row r="140" spans="1:3" x14ac:dyDescent="0.3">
      <c r="A140" t="str">
        <f>[1]Sheet1!A167</f>
        <v>VBKSXN431MM219035</v>
      </c>
      <c r="B140" t="str">
        <f>[1]Sheet1!CB167</f>
        <v>350 SX-F</v>
      </c>
      <c r="C140" t="str">
        <f>[1]Sheet1!H167</f>
        <v>2021</v>
      </c>
    </row>
    <row r="141" spans="1:3" x14ac:dyDescent="0.3">
      <c r="A141" t="str">
        <f>[1]Sheet1!A136</f>
        <v>VBKSXN431MM219049</v>
      </c>
      <c r="B141" t="str">
        <f>[1]Sheet1!CB136</f>
        <v>350 SX-F</v>
      </c>
      <c r="C141" t="str">
        <f>[1]Sheet1!H136</f>
        <v>2021</v>
      </c>
    </row>
    <row r="142" spans="1:3" x14ac:dyDescent="0.3">
      <c r="A142" t="str">
        <f>[1]Sheet1!A99</f>
        <v>VBKSXN431MM219052</v>
      </c>
      <c r="B142" t="str">
        <f>[1]Sheet1!CB99</f>
        <v>350 SX-F</v>
      </c>
      <c r="C142" t="str">
        <f>[1]Sheet1!H99</f>
        <v>2021</v>
      </c>
    </row>
    <row r="143" spans="1:3" x14ac:dyDescent="0.3">
      <c r="A143" t="str">
        <f>[1]Sheet1!A102</f>
        <v>VBKSXN431MM219066</v>
      </c>
      <c r="B143" t="str">
        <f>[1]Sheet1!CB102</f>
        <v>350 SX-F</v>
      </c>
      <c r="C143" t="str">
        <f>[1]Sheet1!H102</f>
        <v>2021</v>
      </c>
    </row>
    <row r="144" spans="1:3" x14ac:dyDescent="0.3">
      <c r="A144" t="str">
        <f>[1]Sheet1!A116</f>
        <v>VBKSXN431MM219083</v>
      </c>
      <c r="B144" t="str">
        <f>[1]Sheet1!CB116</f>
        <v>350 SX-F</v>
      </c>
      <c r="C144" t="str">
        <f>[1]Sheet1!H116</f>
        <v>2021</v>
      </c>
    </row>
    <row r="145" spans="1:3" x14ac:dyDescent="0.3">
      <c r="A145" t="str">
        <f>[1]Sheet1!A178</f>
        <v>VBKSXN432MM216614</v>
      </c>
      <c r="B145" t="str">
        <f>[1]Sheet1!CB178</f>
        <v>350 SX-F</v>
      </c>
      <c r="C145" t="str">
        <f>[1]Sheet1!H178</f>
        <v>2021</v>
      </c>
    </row>
    <row r="146" spans="1:3" x14ac:dyDescent="0.3">
      <c r="A146" t="str">
        <f>[1]Sheet1!A39</f>
        <v>VBKSXN432MM219013</v>
      </c>
      <c r="B146" t="str">
        <f>[1]Sheet1!CB39</f>
        <v>350 SX-F</v>
      </c>
      <c r="C146" t="str">
        <f>[1]Sheet1!H39</f>
        <v>2021</v>
      </c>
    </row>
    <row r="147" spans="1:3" x14ac:dyDescent="0.3">
      <c r="A147" t="str">
        <f>[1]Sheet1!A100</f>
        <v>VBKSXN432MM219027</v>
      </c>
      <c r="B147" t="str">
        <f>[1]Sheet1!CB100</f>
        <v>350 SX-F</v>
      </c>
      <c r="C147" t="str">
        <f>[1]Sheet1!H100</f>
        <v>2021</v>
      </c>
    </row>
    <row r="148" spans="1:3" x14ac:dyDescent="0.3">
      <c r="A148" t="str">
        <f>[1]Sheet1!A172</f>
        <v>VBKSXN432MM219030</v>
      </c>
      <c r="B148" t="str">
        <f>[1]Sheet1!CB172</f>
        <v>350 SX-F</v>
      </c>
      <c r="C148" t="str">
        <f>[1]Sheet1!H172</f>
        <v>2021</v>
      </c>
    </row>
    <row r="149" spans="1:3" x14ac:dyDescent="0.3">
      <c r="A149" t="str">
        <f>[1]Sheet1!A154</f>
        <v>VBKSXN432MM219044</v>
      </c>
      <c r="B149" t="str">
        <f>[1]Sheet1!CB154</f>
        <v>350 SX-F</v>
      </c>
      <c r="C149" t="str">
        <f>[1]Sheet1!H154</f>
        <v>2021</v>
      </c>
    </row>
    <row r="150" spans="1:3" x14ac:dyDescent="0.3">
      <c r="A150" t="str">
        <f>[1]Sheet1!A105</f>
        <v>VBKSXN432MM219058</v>
      </c>
      <c r="B150" t="str">
        <f>[1]Sheet1!CB105</f>
        <v>350 SX-F</v>
      </c>
      <c r="C150" t="str">
        <f>[1]Sheet1!H105</f>
        <v>2021</v>
      </c>
    </row>
    <row r="151" spans="1:3" x14ac:dyDescent="0.3">
      <c r="A151" t="str">
        <f>[1]Sheet1!A149</f>
        <v>VBKSXN432MM219061</v>
      </c>
      <c r="B151" t="str">
        <f>[1]Sheet1!CB149</f>
        <v>350 SX-F</v>
      </c>
      <c r="C151" t="str">
        <f>[1]Sheet1!H149</f>
        <v>2021</v>
      </c>
    </row>
    <row r="152" spans="1:3" x14ac:dyDescent="0.3">
      <c r="A152" t="str">
        <f>[1]Sheet1!A122</f>
        <v>VBKSXN432MM219075</v>
      </c>
      <c r="B152" t="str">
        <f>[1]Sheet1!CB122</f>
        <v>350 SX-F</v>
      </c>
      <c r="C152" t="str">
        <f>[1]Sheet1!H122</f>
        <v>2021</v>
      </c>
    </row>
    <row r="153" spans="1:3" x14ac:dyDescent="0.3">
      <c r="A153" t="str">
        <f>[1]Sheet1!A137</f>
        <v>VBKSXN432MM219089</v>
      </c>
      <c r="B153" t="str">
        <f>[1]Sheet1!CB137</f>
        <v>350 SX-F</v>
      </c>
      <c r="C153" t="str">
        <f>[1]Sheet1!H137</f>
        <v>2021</v>
      </c>
    </row>
    <row r="154" spans="1:3" x14ac:dyDescent="0.3">
      <c r="A154" t="str">
        <f>[1]Sheet1!A88</f>
        <v>VBKSXN433MM218999</v>
      </c>
      <c r="B154" t="str">
        <f>[1]Sheet1!CB88</f>
        <v>350 SX-F</v>
      </c>
      <c r="C154" t="str">
        <f>[1]Sheet1!H88</f>
        <v>2021</v>
      </c>
    </row>
    <row r="155" spans="1:3" x14ac:dyDescent="0.3">
      <c r="A155" t="str">
        <f>[1]Sheet1!A115</f>
        <v>VBKSXN433MM219005</v>
      </c>
      <c r="B155" t="str">
        <f>[1]Sheet1!CB115</f>
        <v>350 SX-F</v>
      </c>
      <c r="C155" t="str">
        <f>[1]Sheet1!H115</f>
        <v>2021</v>
      </c>
    </row>
    <row r="156" spans="1:3" x14ac:dyDescent="0.3">
      <c r="A156" t="str">
        <f>[1]Sheet1!A121</f>
        <v>VBKSXN433MM219019</v>
      </c>
      <c r="B156" t="str">
        <f>[1]Sheet1!CB121</f>
        <v>350 SX-F</v>
      </c>
      <c r="C156" t="str">
        <f>[1]Sheet1!H121</f>
        <v>2021</v>
      </c>
    </row>
    <row r="157" spans="1:3" x14ac:dyDescent="0.3">
      <c r="A157" t="str">
        <f>[1]Sheet1!A90</f>
        <v>VBKSXN433MM219022</v>
      </c>
      <c r="B157" t="str">
        <f>[1]Sheet1!CB90</f>
        <v>350 SX-F</v>
      </c>
      <c r="C157" t="str">
        <f>[1]Sheet1!H90</f>
        <v>2021</v>
      </c>
    </row>
    <row r="158" spans="1:3" x14ac:dyDescent="0.3">
      <c r="A158" t="str">
        <f>[1]Sheet1!A28</f>
        <v>VBKSXN433MM219036</v>
      </c>
      <c r="B158" t="str">
        <f>[1]Sheet1!CB28</f>
        <v>350 SX-F</v>
      </c>
      <c r="C158" t="str">
        <f>[1]Sheet1!H28</f>
        <v>2021</v>
      </c>
    </row>
    <row r="159" spans="1:3" x14ac:dyDescent="0.3">
      <c r="A159" t="str">
        <f>[1]Sheet1!A5</f>
        <v>VBKSXN433MM219053</v>
      </c>
      <c r="B159" t="str">
        <f>[1]Sheet1!CB5</f>
        <v>350 SX-F</v>
      </c>
      <c r="C159" t="str">
        <f>[1]Sheet1!H5</f>
        <v>2021</v>
      </c>
    </row>
    <row r="160" spans="1:3" x14ac:dyDescent="0.3">
      <c r="A160" t="str">
        <f>[1]Sheet1!A240</f>
        <v>VBKSXN433MM219067</v>
      </c>
      <c r="B160" t="str">
        <f>[1]Sheet1!CB240</f>
        <v>350 SX-F</v>
      </c>
      <c r="C160" t="str">
        <f>[1]Sheet1!H240</f>
        <v>2021</v>
      </c>
    </row>
    <row r="161" spans="1:3" x14ac:dyDescent="0.3">
      <c r="A161" t="str">
        <f>[1]Sheet1!A155</f>
        <v>VBKSXN433MM219070</v>
      </c>
      <c r="B161" t="str">
        <f>[1]Sheet1!CB155</f>
        <v>350 SX-F</v>
      </c>
      <c r="C161" t="str">
        <f>[1]Sheet1!H155</f>
        <v>2021</v>
      </c>
    </row>
    <row r="162" spans="1:3" x14ac:dyDescent="0.3">
      <c r="A162" t="str">
        <f>[1]Sheet1!A140</f>
        <v>VBKSXN433MM219084</v>
      </c>
      <c r="B162" t="str">
        <f>[1]Sheet1!CB140</f>
        <v>350 SX-F</v>
      </c>
      <c r="C162" t="str">
        <f>[1]Sheet1!H140</f>
        <v>2021</v>
      </c>
    </row>
    <row r="163" spans="1:3" x14ac:dyDescent="0.3">
      <c r="A163" t="str">
        <f>[1]Sheet1!A94</f>
        <v>VBKSXN434MM218994</v>
      </c>
      <c r="B163" t="str">
        <f>[1]Sheet1!CB94</f>
        <v>350 SX-F</v>
      </c>
      <c r="C163" t="str">
        <f>[1]Sheet1!H94</f>
        <v>2021</v>
      </c>
    </row>
    <row r="164" spans="1:3" x14ac:dyDescent="0.3">
      <c r="A164" t="str">
        <f>[1]Sheet1!A182</f>
        <v>VBKSXN434MM219000</v>
      </c>
      <c r="B164" t="str">
        <f>[1]Sheet1!CB182</f>
        <v>350 SX-F</v>
      </c>
      <c r="C164" t="str">
        <f>[1]Sheet1!H182</f>
        <v>2021</v>
      </c>
    </row>
    <row r="165" spans="1:3" x14ac:dyDescent="0.3">
      <c r="A165" t="str">
        <f>[1]Sheet1!A82</f>
        <v>VBKSXN434MM219014</v>
      </c>
      <c r="B165" t="str">
        <f>[1]Sheet1!CB82</f>
        <v>350 SX-F</v>
      </c>
      <c r="C165" t="str">
        <f>[1]Sheet1!H82</f>
        <v>2021</v>
      </c>
    </row>
    <row r="166" spans="1:3" x14ac:dyDescent="0.3">
      <c r="A166" t="str">
        <f>[1]Sheet1!A190</f>
        <v>VBKSXN434MM219028</v>
      </c>
      <c r="B166" t="str">
        <f>[1]Sheet1!CB190</f>
        <v>350 SX-F</v>
      </c>
      <c r="C166" t="str">
        <f>[1]Sheet1!H190</f>
        <v>2021</v>
      </c>
    </row>
    <row r="167" spans="1:3" x14ac:dyDescent="0.3">
      <c r="A167" t="str">
        <f>[1]Sheet1!A228</f>
        <v>VBKSXN434MM219031</v>
      </c>
      <c r="B167" t="str">
        <f>[1]Sheet1!CB228</f>
        <v>350 SX-F</v>
      </c>
      <c r="C167" t="str">
        <f>[1]Sheet1!H228</f>
        <v>2021</v>
      </c>
    </row>
    <row r="168" spans="1:3" x14ac:dyDescent="0.3">
      <c r="A168" t="str">
        <f>[1]Sheet1!A184</f>
        <v>VBKSXN434MM219045</v>
      </c>
      <c r="B168" t="str">
        <f>[1]Sheet1!CB184</f>
        <v>350 SX-F</v>
      </c>
      <c r="C168" t="str">
        <f>[1]Sheet1!H184</f>
        <v>2021</v>
      </c>
    </row>
    <row r="169" spans="1:3" x14ac:dyDescent="0.3">
      <c r="A169" t="str">
        <f>[1]Sheet1!A139</f>
        <v>VBKSXN434MM219059</v>
      </c>
      <c r="B169" t="str">
        <f>[1]Sheet1!CB139</f>
        <v>350 SX-F</v>
      </c>
      <c r="C169" t="str">
        <f>[1]Sheet1!H139</f>
        <v>2021</v>
      </c>
    </row>
    <row r="170" spans="1:3" x14ac:dyDescent="0.3">
      <c r="A170" t="str">
        <f>[1]Sheet1!A138</f>
        <v>VBKSXN434MM219062</v>
      </c>
      <c r="B170" t="str">
        <f>[1]Sheet1!CB138</f>
        <v>350 SX-F</v>
      </c>
      <c r="C170" t="str">
        <f>[1]Sheet1!H138</f>
        <v>2021</v>
      </c>
    </row>
    <row r="171" spans="1:3" x14ac:dyDescent="0.3">
      <c r="A171" t="str">
        <f>[1]Sheet1!A143</f>
        <v>VBKSXN434MM219076</v>
      </c>
      <c r="B171" t="str">
        <f>[1]Sheet1!CB143</f>
        <v>350 SX-F</v>
      </c>
      <c r="C171" t="str">
        <f>[1]Sheet1!H143</f>
        <v>2021</v>
      </c>
    </row>
    <row r="172" spans="1:3" x14ac:dyDescent="0.3">
      <c r="A172" t="str">
        <f>[1]Sheet1!A21</f>
        <v>VBKSXN434MM219093</v>
      </c>
      <c r="B172" t="str">
        <f>[1]Sheet1!CB21</f>
        <v>350 SX-F</v>
      </c>
      <c r="C172" t="str">
        <f>[1]Sheet1!H21</f>
        <v>2021</v>
      </c>
    </row>
    <row r="173" spans="1:3" x14ac:dyDescent="0.3">
      <c r="A173" t="str">
        <f>[1]Sheet1!A75</f>
        <v>VBKSXN435MM219006</v>
      </c>
      <c r="B173" t="str">
        <f>[1]Sheet1!CB75</f>
        <v>350 SX-F</v>
      </c>
      <c r="C173" t="str">
        <f>[1]Sheet1!H75</f>
        <v>2021</v>
      </c>
    </row>
    <row r="174" spans="1:3" x14ac:dyDescent="0.3">
      <c r="A174" t="str">
        <f>[1]Sheet1!A106</f>
        <v>VBKSXN435MM219023</v>
      </c>
      <c r="B174" t="str">
        <f>[1]Sheet1!CB106</f>
        <v>350 SX-F</v>
      </c>
      <c r="C174" t="str">
        <f>[1]Sheet1!H106</f>
        <v>2021</v>
      </c>
    </row>
    <row r="175" spans="1:3" x14ac:dyDescent="0.3">
      <c r="A175" t="str">
        <f>[1]Sheet1!A96</f>
        <v>VBKSXN435MM219037</v>
      </c>
      <c r="B175" t="str">
        <f>[1]Sheet1!CB96</f>
        <v>350 SX-F</v>
      </c>
      <c r="C175" t="str">
        <f>[1]Sheet1!H96</f>
        <v>2021</v>
      </c>
    </row>
    <row r="176" spans="1:3" x14ac:dyDescent="0.3">
      <c r="A176" t="str">
        <f>[1]Sheet1!A13</f>
        <v>VBKSXN435MM219040</v>
      </c>
      <c r="B176" t="str">
        <f>[1]Sheet1!CB13</f>
        <v>350 SX-F</v>
      </c>
      <c r="C176" t="str">
        <f>[1]Sheet1!H13</f>
        <v>2021</v>
      </c>
    </row>
    <row r="177" spans="1:3" x14ac:dyDescent="0.3">
      <c r="A177" t="str">
        <f>[1]Sheet1!A31</f>
        <v>VBKSXN435MM219054</v>
      </c>
      <c r="B177" t="str">
        <f>[1]Sheet1!CB31</f>
        <v>350 SX-F</v>
      </c>
      <c r="C177" t="str">
        <f>[1]Sheet1!H31</f>
        <v>2021</v>
      </c>
    </row>
    <row r="178" spans="1:3" x14ac:dyDescent="0.3">
      <c r="A178" t="str">
        <f>[1]Sheet1!A66</f>
        <v>VBKSXN435MM219068</v>
      </c>
      <c r="B178" t="str">
        <f>[1]Sheet1!CB66</f>
        <v>350 SX-F</v>
      </c>
      <c r="C178" t="str">
        <f>[1]Sheet1!H66</f>
        <v>2021</v>
      </c>
    </row>
    <row r="179" spans="1:3" x14ac:dyDescent="0.3">
      <c r="A179" t="str">
        <f>[1]Sheet1!A14</f>
        <v>VBKSXN435MM219071</v>
      </c>
      <c r="B179" t="str">
        <f>[1]Sheet1!CB14</f>
        <v>350 SX-F</v>
      </c>
      <c r="C179" t="str">
        <f>[1]Sheet1!H14</f>
        <v>2021</v>
      </c>
    </row>
    <row r="180" spans="1:3" x14ac:dyDescent="0.3">
      <c r="A180" t="str">
        <f>[1]Sheet1!A3</f>
        <v>VBKSXN435MM219085</v>
      </c>
      <c r="B180" t="str">
        <f>[1]Sheet1!CB3</f>
        <v>350 SX-F</v>
      </c>
      <c r="C180" t="str">
        <f>[1]Sheet1!H3</f>
        <v>2021</v>
      </c>
    </row>
    <row r="181" spans="1:3" x14ac:dyDescent="0.3">
      <c r="A181" t="str">
        <f>[1]Sheet1!A27</f>
        <v>VBKSXN436MM218995</v>
      </c>
      <c r="B181" t="str">
        <f>[1]Sheet1!CB27</f>
        <v>350 SX-F</v>
      </c>
      <c r="C181" t="str">
        <f>[1]Sheet1!H27</f>
        <v>2021</v>
      </c>
    </row>
    <row r="182" spans="1:3" x14ac:dyDescent="0.3">
      <c r="A182" t="str">
        <f>[1]Sheet1!A45</f>
        <v>VBKSXN436MM219001</v>
      </c>
      <c r="B182" t="str">
        <f>[1]Sheet1!CB45</f>
        <v>350 SX-F</v>
      </c>
      <c r="C182" t="str">
        <f>[1]Sheet1!H45</f>
        <v>2021</v>
      </c>
    </row>
    <row r="183" spans="1:3" x14ac:dyDescent="0.3">
      <c r="A183" t="str">
        <f>[1]Sheet1!A20</f>
        <v>VBKSXN436MM219015</v>
      </c>
      <c r="B183" t="str">
        <f>[1]Sheet1!CB20</f>
        <v>350 SX-F</v>
      </c>
      <c r="C183" t="str">
        <f>[1]Sheet1!H20</f>
        <v>2021</v>
      </c>
    </row>
    <row r="184" spans="1:3" x14ac:dyDescent="0.3">
      <c r="A184" t="str">
        <f>[1]Sheet1!A86</f>
        <v>VBKSXN436MM219029</v>
      </c>
      <c r="B184" t="str">
        <f>[1]Sheet1!CB86</f>
        <v>350 SX-F</v>
      </c>
      <c r="C184" t="str">
        <f>[1]Sheet1!H86</f>
        <v>2021</v>
      </c>
    </row>
    <row r="185" spans="1:3" x14ac:dyDescent="0.3">
      <c r="A185" t="str">
        <f>[1]Sheet1!A110</f>
        <v>VBKSXN436MM219032</v>
      </c>
      <c r="B185" t="str">
        <f>[1]Sheet1!CB110</f>
        <v>350 SX-F</v>
      </c>
      <c r="C185" t="str">
        <f>[1]Sheet1!H110</f>
        <v>2021</v>
      </c>
    </row>
    <row r="186" spans="1:3" x14ac:dyDescent="0.3">
      <c r="A186" t="str">
        <f>[1]Sheet1!A33</f>
        <v>VBKSXN436MM219046</v>
      </c>
      <c r="B186" t="str">
        <f>[1]Sheet1!CB33</f>
        <v>350 SX-F</v>
      </c>
      <c r="C186" t="str">
        <f>[1]Sheet1!H33</f>
        <v>2021</v>
      </c>
    </row>
    <row r="187" spans="1:3" x14ac:dyDescent="0.3">
      <c r="A187" t="str">
        <f>[1]Sheet1!A18</f>
        <v>VBKSXN436MM219063</v>
      </c>
      <c r="B187" t="str">
        <f>[1]Sheet1!CB18</f>
        <v>350 SX-F</v>
      </c>
      <c r="C187" t="str">
        <f>[1]Sheet1!H18</f>
        <v>2021</v>
      </c>
    </row>
    <row r="188" spans="1:3" x14ac:dyDescent="0.3">
      <c r="A188" t="str">
        <f>[1]Sheet1!A219</f>
        <v>VBKSXN436MM219077</v>
      </c>
      <c r="B188" t="str">
        <f>[1]Sheet1!CB219</f>
        <v>350 SX-F</v>
      </c>
      <c r="C188" t="str">
        <f>[1]Sheet1!H219</f>
        <v>2021</v>
      </c>
    </row>
    <row r="189" spans="1:3" x14ac:dyDescent="0.3">
      <c r="A189" t="str">
        <f>[1]Sheet1!A76</f>
        <v>VBKSXN436MM219080</v>
      </c>
      <c r="B189" t="str">
        <f>[1]Sheet1!CB76</f>
        <v>350 SX-F</v>
      </c>
      <c r="C189" t="str">
        <f>[1]Sheet1!H76</f>
        <v>2021</v>
      </c>
    </row>
    <row r="190" spans="1:3" x14ac:dyDescent="0.3">
      <c r="A190" t="str">
        <f>[1]Sheet1!A163</f>
        <v>VBKSXN437MM219007</v>
      </c>
      <c r="B190" t="str">
        <f>[1]Sheet1!CB163</f>
        <v>350 SX-F</v>
      </c>
      <c r="C190" t="str">
        <f>[1]Sheet1!H163</f>
        <v>2021</v>
      </c>
    </row>
    <row r="191" spans="1:3" x14ac:dyDescent="0.3">
      <c r="A191" t="str">
        <f>[1]Sheet1!A4</f>
        <v>VBKSXN437MM219010</v>
      </c>
      <c r="B191" t="str">
        <f>[1]Sheet1!CB4</f>
        <v>350 SX-F</v>
      </c>
      <c r="C191" t="str">
        <f>[1]Sheet1!H4</f>
        <v>2021</v>
      </c>
    </row>
    <row r="192" spans="1:3" x14ac:dyDescent="0.3">
      <c r="A192" t="str">
        <f>[1]Sheet1!A232</f>
        <v>VBKSXN437MM219024</v>
      </c>
      <c r="B192" t="str">
        <f>[1]Sheet1!CB232</f>
        <v>350 SX-F</v>
      </c>
      <c r="C192" t="str">
        <f>[1]Sheet1!H232</f>
        <v>2021</v>
      </c>
    </row>
    <row r="193" spans="1:3" x14ac:dyDescent="0.3">
      <c r="A193" t="str">
        <f>[1]Sheet1!A205</f>
        <v>VBKSXN437MM219038</v>
      </c>
      <c r="B193" t="str">
        <f>[1]Sheet1!CB205</f>
        <v>350 SX-F</v>
      </c>
      <c r="C193" t="str">
        <f>[1]Sheet1!H205</f>
        <v>2021</v>
      </c>
    </row>
    <row r="194" spans="1:3" x14ac:dyDescent="0.3">
      <c r="A194" t="str">
        <f>[1]Sheet1!A134</f>
        <v>VBKSXN437MM219041</v>
      </c>
      <c r="B194" t="str">
        <f>[1]Sheet1!CB134</f>
        <v>350 SX-F</v>
      </c>
      <c r="C194" t="str">
        <f>[1]Sheet1!H134</f>
        <v>2021</v>
      </c>
    </row>
    <row r="195" spans="1:3" x14ac:dyDescent="0.3">
      <c r="A195" t="str">
        <f>[1]Sheet1!A49</f>
        <v>VBKSXN437MM219055</v>
      </c>
      <c r="B195" t="str">
        <f>[1]Sheet1!CB49</f>
        <v>350 SX-F</v>
      </c>
      <c r="C195" t="str">
        <f>[1]Sheet1!H49</f>
        <v>2021</v>
      </c>
    </row>
    <row r="196" spans="1:3" x14ac:dyDescent="0.3">
      <c r="A196" t="str">
        <f>[1]Sheet1!A168</f>
        <v>VBKSXN437MM219069</v>
      </c>
      <c r="B196" t="str">
        <f>[1]Sheet1!CB168</f>
        <v>350 SX-F</v>
      </c>
      <c r="C196" t="str">
        <f>[1]Sheet1!H168</f>
        <v>2021</v>
      </c>
    </row>
    <row r="197" spans="1:3" x14ac:dyDescent="0.3">
      <c r="A197" t="str">
        <f>[1]Sheet1!A169</f>
        <v>VBKSXN437MM219072</v>
      </c>
      <c r="B197" t="str">
        <f>[1]Sheet1!CB169</f>
        <v>350 SX-F</v>
      </c>
      <c r="C197" t="str">
        <f>[1]Sheet1!H169</f>
        <v>2021</v>
      </c>
    </row>
    <row r="198" spans="1:3" x14ac:dyDescent="0.3">
      <c r="A198" t="str">
        <f>[1]Sheet1!A23</f>
        <v>VBKSXN437MM219086</v>
      </c>
      <c r="B198" t="str">
        <f>[1]Sheet1!CB23</f>
        <v>350 SX-F</v>
      </c>
      <c r="C198" t="str">
        <f>[1]Sheet1!H23</f>
        <v>2021</v>
      </c>
    </row>
    <row r="199" spans="1:3" x14ac:dyDescent="0.3">
      <c r="A199" t="str">
        <f>[1]Sheet1!A158</f>
        <v>VBKSXN438MM218996</v>
      </c>
      <c r="B199" t="str">
        <f>[1]Sheet1!CB158</f>
        <v>350 SX-F</v>
      </c>
      <c r="C199" t="str">
        <f>[1]Sheet1!H158</f>
        <v>2021</v>
      </c>
    </row>
    <row r="200" spans="1:3" x14ac:dyDescent="0.3">
      <c r="A200" t="str">
        <f>[1]Sheet1!A111</f>
        <v>VBKSXN438MM219002</v>
      </c>
      <c r="B200" t="str">
        <f>[1]Sheet1!CB111</f>
        <v>350 SX-F</v>
      </c>
      <c r="C200" t="str">
        <f>[1]Sheet1!H111</f>
        <v>2021</v>
      </c>
    </row>
    <row r="201" spans="1:3" x14ac:dyDescent="0.3">
      <c r="A201" t="str">
        <f>[1]Sheet1!A153</f>
        <v>VBKSXN438MM219016</v>
      </c>
      <c r="B201" t="str">
        <f>[1]Sheet1!CB153</f>
        <v>350 SX-F</v>
      </c>
      <c r="C201" t="str">
        <f>[1]Sheet1!H153</f>
        <v>2021</v>
      </c>
    </row>
    <row r="202" spans="1:3" x14ac:dyDescent="0.3">
      <c r="A202" t="str">
        <f>[1]Sheet1!A181</f>
        <v>VBKSXN438MM219033</v>
      </c>
      <c r="B202" t="str">
        <f>[1]Sheet1!CB181</f>
        <v>350 SX-F</v>
      </c>
      <c r="C202" t="str">
        <f>[1]Sheet1!H181</f>
        <v>2021</v>
      </c>
    </row>
    <row r="203" spans="1:3" x14ac:dyDescent="0.3">
      <c r="A203" t="str">
        <f>[1]Sheet1!A125</f>
        <v>VBKSXN438MM219047</v>
      </c>
      <c r="B203" t="str">
        <f>[1]Sheet1!CB125</f>
        <v>350 SX-F</v>
      </c>
      <c r="C203" t="str">
        <f>[1]Sheet1!H125</f>
        <v>2021</v>
      </c>
    </row>
    <row r="204" spans="1:3" x14ac:dyDescent="0.3">
      <c r="A204" t="str">
        <f>[1]Sheet1!A19</f>
        <v>VBKSXN438MM219050</v>
      </c>
      <c r="B204" t="str">
        <f>[1]Sheet1!CB19</f>
        <v>350 SX-F</v>
      </c>
      <c r="C204" t="str">
        <f>[1]Sheet1!H19</f>
        <v>2021</v>
      </c>
    </row>
    <row r="205" spans="1:3" x14ac:dyDescent="0.3">
      <c r="A205" t="str">
        <f>[1]Sheet1!A220</f>
        <v>VBKSXN438MM219064</v>
      </c>
      <c r="B205" t="str">
        <f>[1]Sheet1!CB220</f>
        <v>350 SX-F</v>
      </c>
      <c r="C205" t="str">
        <f>[1]Sheet1!H220</f>
        <v>2021</v>
      </c>
    </row>
    <row r="206" spans="1:3" x14ac:dyDescent="0.3">
      <c r="A206" t="str">
        <f>[1]Sheet1!A81</f>
        <v>VBKSXN438MM219078</v>
      </c>
      <c r="B206" t="str">
        <f>[1]Sheet1!CB81</f>
        <v>350 SX-F</v>
      </c>
      <c r="C206" t="str">
        <f>[1]Sheet1!H81</f>
        <v>2021</v>
      </c>
    </row>
    <row r="207" spans="1:3" x14ac:dyDescent="0.3">
      <c r="A207" t="str">
        <f>[1]Sheet1!A77</f>
        <v>VBKSXN438MM219081</v>
      </c>
      <c r="B207" t="str">
        <f>[1]Sheet1!CB77</f>
        <v>350 SX-F</v>
      </c>
      <c r="C207" t="str">
        <f>[1]Sheet1!H77</f>
        <v>2021</v>
      </c>
    </row>
    <row r="208" spans="1:3" x14ac:dyDescent="0.3">
      <c r="A208" t="str">
        <f>[1]Sheet1!A9</f>
        <v>VBKSXN439MM219008</v>
      </c>
      <c r="B208" t="str">
        <f>[1]Sheet1!CB9</f>
        <v>350 SX-F</v>
      </c>
      <c r="C208" t="str">
        <f>[1]Sheet1!H9</f>
        <v>2021</v>
      </c>
    </row>
    <row r="209" spans="1:3" x14ac:dyDescent="0.3">
      <c r="A209" t="str">
        <f>[1]Sheet1!A26</f>
        <v>VBKSXN439MM219011</v>
      </c>
      <c r="B209" t="str">
        <f>[1]Sheet1!CB26</f>
        <v>350 SX-F</v>
      </c>
      <c r="C209" t="str">
        <f>[1]Sheet1!H26</f>
        <v>2021</v>
      </c>
    </row>
    <row r="210" spans="1:3" x14ac:dyDescent="0.3">
      <c r="A210" t="str">
        <f>[1]Sheet1!A62</f>
        <v>VBKSXN439MM219025</v>
      </c>
      <c r="B210" t="str">
        <f>[1]Sheet1!CB62</f>
        <v>350 SX-F</v>
      </c>
      <c r="C210" t="str">
        <f>[1]Sheet1!H62</f>
        <v>2021</v>
      </c>
    </row>
    <row r="211" spans="1:3" x14ac:dyDescent="0.3">
      <c r="A211" t="str">
        <f>[1]Sheet1!A61</f>
        <v>VBKSXN439MM219039</v>
      </c>
      <c r="B211" t="str">
        <f>[1]Sheet1!CB61</f>
        <v>350 SX-F</v>
      </c>
      <c r="C211" t="str">
        <f>[1]Sheet1!H61</f>
        <v>2021</v>
      </c>
    </row>
    <row r="212" spans="1:3" x14ac:dyDescent="0.3">
      <c r="A212" t="str">
        <f>[1]Sheet1!A222</f>
        <v>VBKSXN439MM219042</v>
      </c>
      <c r="B212" t="str">
        <f>[1]Sheet1!CB222</f>
        <v>350 SX-F</v>
      </c>
      <c r="C212" t="str">
        <f>[1]Sheet1!H222</f>
        <v>2021</v>
      </c>
    </row>
    <row r="213" spans="1:3" x14ac:dyDescent="0.3">
      <c r="A213" t="str">
        <f>[1]Sheet1!A231</f>
        <v>VBKSXN439MM219056</v>
      </c>
      <c r="B213" t="str">
        <f>[1]Sheet1!CB231</f>
        <v>350 SX-F</v>
      </c>
      <c r="C213" t="str">
        <f>[1]Sheet1!H231</f>
        <v>2021</v>
      </c>
    </row>
    <row r="214" spans="1:3" x14ac:dyDescent="0.3">
      <c r="A214" t="str">
        <f>[1]Sheet1!A202</f>
        <v>VBKSXN439MM219073</v>
      </c>
      <c r="B214" t="str">
        <f>[1]Sheet1!CB202</f>
        <v>350 SX-F</v>
      </c>
      <c r="C214" t="str">
        <f>[1]Sheet1!H202</f>
        <v>2021</v>
      </c>
    </row>
    <row r="215" spans="1:3" x14ac:dyDescent="0.3">
      <c r="A215" t="str">
        <f>[1]Sheet1!A211</f>
        <v>VBKSXN439MM219087</v>
      </c>
      <c r="B215" t="str">
        <f>[1]Sheet1!CB211</f>
        <v>350 SX-F</v>
      </c>
      <c r="C215" t="str">
        <f>[1]Sheet1!H211</f>
        <v>2021</v>
      </c>
    </row>
    <row r="216" spans="1:3" x14ac:dyDescent="0.3">
      <c r="A216" t="str">
        <f>[1]Sheet1!A70</f>
        <v>VBKSXN439MM219090</v>
      </c>
      <c r="B216" t="str">
        <f>[1]Sheet1!CB70</f>
        <v>350 SX-F</v>
      </c>
      <c r="C216" t="str">
        <f>[1]Sheet1!H70</f>
        <v>2021</v>
      </c>
    </row>
    <row r="217" spans="1:3" x14ac:dyDescent="0.3">
      <c r="A217" t="str">
        <f>[1]Sheet1!A141</f>
        <v>VBKSXN43XMM218997</v>
      </c>
      <c r="B217" t="str">
        <f>[1]Sheet1!CB141</f>
        <v>350 SX-F</v>
      </c>
      <c r="C217" t="str">
        <f>[1]Sheet1!H141</f>
        <v>2021</v>
      </c>
    </row>
    <row r="218" spans="1:3" x14ac:dyDescent="0.3">
      <c r="A218" t="str">
        <f>[1]Sheet1!A34</f>
        <v>VBKSXN43XMM219003</v>
      </c>
      <c r="B218" t="str">
        <f>[1]Sheet1!CB34</f>
        <v>350 SX-F</v>
      </c>
      <c r="C218" t="str">
        <f>[1]Sheet1!H34</f>
        <v>2021</v>
      </c>
    </row>
    <row r="219" spans="1:3" x14ac:dyDescent="0.3">
      <c r="A219" t="str">
        <f>[1]Sheet1!A2</f>
        <v>VBKSXN43XMM219017</v>
      </c>
      <c r="B219" t="str">
        <f>[1]Sheet1!CB2</f>
        <v>350 SX-F</v>
      </c>
      <c r="C219" t="str">
        <f>[1]Sheet1!H2</f>
        <v>2021</v>
      </c>
    </row>
    <row r="220" spans="1:3" x14ac:dyDescent="0.3">
      <c r="A220" t="str">
        <f>[1]Sheet1!A59</f>
        <v>VBKSXN43XMM219020</v>
      </c>
      <c r="B220" t="str">
        <f>[1]Sheet1!CB59</f>
        <v>350 SX-F</v>
      </c>
      <c r="C220" t="str">
        <f>[1]Sheet1!H59</f>
        <v>2021</v>
      </c>
    </row>
    <row r="221" spans="1:3" x14ac:dyDescent="0.3">
      <c r="A221" t="str">
        <f>[1]Sheet1!A108</f>
        <v>VBKSXN43XMM219034</v>
      </c>
      <c r="B221" t="str">
        <f>[1]Sheet1!CB108</f>
        <v>350 SX-F</v>
      </c>
      <c r="C221" t="str">
        <f>[1]Sheet1!H108</f>
        <v>2021</v>
      </c>
    </row>
    <row r="222" spans="1:3" x14ac:dyDescent="0.3">
      <c r="A222" t="str">
        <f>[1]Sheet1!A165</f>
        <v>VBKSXN43XMM219048</v>
      </c>
      <c r="B222" t="str">
        <f>[1]Sheet1!CB165</f>
        <v>350 SX-F</v>
      </c>
      <c r="C222" t="str">
        <f>[1]Sheet1!H165</f>
        <v>2021</v>
      </c>
    </row>
    <row r="223" spans="1:3" x14ac:dyDescent="0.3">
      <c r="A223" t="str">
        <f>[1]Sheet1!A53</f>
        <v>VBKSXN43XMM219051</v>
      </c>
      <c r="B223" t="str">
        <f>[1]Sheet1!CB53</f>
        <v>350 SX-F</v>
      </c>
      <c r="C223" t="str">
        <f>[1]Sheet1!H53</f>
        <v>2021</v>
      </c>
    </row>
    <row r="224" spans="1:3" x14ac:dyDescent="0.3">
      <c r="A224" t="str">
        <f>[1]Sheet1!A213</f>
        <v>VBKSXN43XMM219065</v>
      </c>
      <c r="B224" t="str">
        <f>[1]Sheet1!CB213</f>
        <v>350 SX-F</v>
      </c>
      <c r="C224" t="str">
        <f>[1]Sheet1!H213</f>
        <v>2021</v>
      </c>
    </row>
    <row r="225" spans="1:3" x14ac:dyDescent="0.3">
      <c r="A225" t="str">
        <f>[1]Sheet1!A133</f>
        <v>VBKSXN43XMM219079</v>
      </c>
      <c r="B225" t="str">
        <f>[1]Sheet1!CB133</f>
        <v>350 SX-F</v>
      </c>
      <c r="C225" t="str">
        <f>[1]Sheet1!H133</f>
        <v>2021</v>
      </c>
    </row>
    <row r="226" spans="1:3" x14ac:dyDescent="0.3">
      <c r="A226" t="str">
        <f>[1]Sheet1!A197</f>
        <v>VBKSXN43XMM219082</v>
      </c>
      <c r="B226" t="str">
        <f>[1]Sheet1!CB197</f>
        <v>350 SX-F</v>
      </c>
      <c r="C226" t="str">
        <f>[1]Sheet1!H197</f>
        <v>2021</v>
      </c>
    </row>
    <row r="227" spans="1:3" x14ac:dyDescent="0.3">
      <c r="A227" t="str">
        <f>[1]Sheet1!A239</f>
        <v>VBKSXR433MM335246</v>
      </c>
      <c r="B227" t="str">
        <f>[1]Sheet1!CB239</f>
        <v>450 SX-F</v>
      </c>
      <c r="C227" t="str">
        <f>[1]Sheet1!H239</f>
        <v>2021</v>
      </c>
    </row>
    <row r="228" spans="1:3" x14ac:dyDescent="0.3">
      <c r="A228" t="str">
        <f>[1]Sheet1!A63</f>
        <v>VBKSXR433MM335280</v>
      </c>
      <c r="B228" t="str">
        <f>[1]Sheet1!CB63</f>
        <v>450 SX-F</v>
      </c>
      <c r="C228" t="str">
        <f>[1]Sheet1!H63</f>
        <v>2021</v>
      </c>
    </row>
    <row r="229" spans="1:3" x14ac:dyDescent="0.3">
      <c r="A229" t="str">
        <f>[1]Sheet1!A69</f>
        <v>VBKSXR434MM335238</v>
      </c>
      <c r="B229" t="str">
        <f>[1]Sheet1!CB69</f>
        <v>450 SX-F</v>
      </c>
      <c r="C229" t="str">
        <f>[1]Sheet1!H69</f>
        <v>2021</v>
      </c>
    </row>
    <row r="230" spans="1:3" x14ac:dyDescent="0.3">
      <c r="A230" t="str">
        <f>[1]Sheet1!A24</f>
        <v>VBKSXR434MM335241</v>
      </c>
      <c r="B230" t="str">
        <f>[1]Sheet1!CB24</f>
        <v>450 SX-F</v>
      </c>
      <c r="C230" t="str">
        <f>[1]Sheet1!H24</f>
        <v>2021</v>
      </c>
    </row>
    <row r="231" spans="1:3" x14ac:dyDescent="0.3">
      <c r="A231" t="str">
        <f>[1]Sheet1!A83</f>
        <v>VBKSXR434MM335255</v>
      </c>
      <c r="B231" t="str">
        <f>[1]Sheet1!CB83</f>
        <v>450 SX-F</v>
      </c>
      <c r="C231" t="str">
        <f>[1]Sheet1!H83</f>
        <v>2021</v>
      </c>
    </row>
    <row r="232" spans="1:3" x14ac:dyDescent="0.3">
      <c r="A232" t="str">
        <f>[1]Sheet1!A135</f>
        <v>VBKSXR435MM335247</v>
      </c>
      <c r="B232" t="str">
        <f>[1]Sheet1!CB135</f>
        <v>450 SX-F</v>
      </c>
      <c r="C232" t="str">
        <f>[1]Sheet1!H135</f>
        <v>2021</v>
      </c>
    </row>
    <row r="233" spans="1:3" x14ac:dyDescent="0.3">
      <c r="A233" t="str">
        <f>[1]Sheet1!A175</f>
        <v>VBKSXR435MM335250</v>
      </c>
      <c r="B233" t="str">
        <f>[1]Sheet1!CB175</f>
        <v>450 SX-F</v>
      </c>
      <c r="C233" t="str">
        <f>[1]Sheet1!H175</f>
        <v>2021</v>
      </c>
    </row>
    <row r="234" spans="1:3" x14ac:dyDescent="0.3">
      <c r="A234" t="str">
        <f>[1]Sheet1!A218</f>
        <v>VBKSXR435MM335264</v>
      </c>
      <c r="B234" t="str">
        <f>[1]Sheet1!CB218</f>
        <v>450 SX-F</v>
      </c>
      <c r="C234" t="str">
        <f>[1]Sheet1!H218</f>
        <v>2021</v>
      </c>
    </row>
    <row r="235" spans="1:3" x14ac:dyDescent="0.3">
      <c r="A235" t="str">
        <f>[1]Sheet1!A48</f>
        <v>VBKSXR436MM335242</v>
      </c>
      <c r="B235" t="str">
        <f>[1]Sheet1!CB48</f>
        <v>450 SX-F</v>
      </c>
      <c r="C235" t="str">
        <f>[1]Sheet1!H48</f>
        <v>2021</v>
      </c>
    </row>
    <row r="236" spans="1:3" x14ac:dyDescent="0.3">
      <c r="A236" t="str">
        <f>[1]Sheet1!A131</f>
        <v>VBKSXR437MM335248</v>
      </c>
      <c r="B236" t="str">
        <f>[1]Sheet1!CB131</f>
        <v>450 SX-F</v>
      </c>
      <c r="C236" t="str">
        <f>[1]Sheet1!H131</f>
        <v>2021</v>
      </c>
    </row>
    <row r="237" spans="1:3" x14ac:dyDescent="0.3">
      <c r="A237" t="str">
        <f>[1]Sheet1!A103</f>
        <v>VBKSXR437MM335251</v>
      </c>
      <c r="B237" t="str">
        <f>[1]Sheet1!CB103</f>
        <v>450 SX-F</v>
      </c>
      <c r="C237" t="str">
        <f>[1]Sheet1!H103</f>
        <v>2021</v>
      </c>
    </row>
    <row r="238" spans="1:3" x14ac:dyDescent="0.3">
      <c r="A238" t="str">
        <f>[1]Sheet1!A152</f>
        <v>VBKSXR438MM335243</v>
      </c>
      <c r="B238" t="str">
        <f>[1]Sheet1!CB152</f>
        <v>450 SX-F</v>
      </c>
      <c r="C238" t="str">
        <f>[1]Sheet1!H152</f>
        <v>2021</v>
      </c>
    </row>
    <row r="239" spans="1:3" x14ac:dyDescent="0.3">
      <c r="A239" t="str">
        <f>[1]Sheet1!A144</f>
        <v>VBKSXR439MM335249</v>
      </c>
      <c r="B239" t="str">
        <f>[1]Sheet1!CB144</f>
        <v>450 SX-F</v>
      </c>
      <c r="C239" t="str">
        <f>[1]Sheet1!H144</f>
        <v>2021</v>
      </c>
    </row>
    <row r="240" spans="1:3" x14ac:dyDescent="0.3">
      <c r="A240" t="str">
        <f>[1]Sheet1!A186</f>
        <v>VBKSXR439MM335252</v>
      </c>
      <c r="B240" t="str">
        <f>[1]Sheet1!CB186</f>
        <v>450 SX-F</v>
      </c>
      <c r="C240" t="str">
        <f>[1]Sheet1!H186</f>
        <v>2021</v>
      </c>
    </row>
    <row r="241" spans="1:3" x14ac:dyDescent="0.3">
      <c r="A241" t="str">
        <f>[1]Sheet1!A171</f>
        <v>VBKSXR43XMM335244</v>
      </c>
      <c r="B241" t="str">
        <f>[1]Sheet1!CB171</f>
        <v>450 SX-F</v>
      </c>
      <c r="C241" t="str">
        <f>[1]Sheet1!H171</f>
        <v>2021</v>
      </c>
    </row>
  </sheetData>
  <sortState ref="A2:C241">
    <sortCondition ref="A2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Brown</dc:creator>
  <cp:lastModifiedBy>Vijayraghavan, Vivek</cp:lastModifiedBy>
  <dcterms:created xsi:type="dcterms:W3CDTF">2020-04-01T02:45:03Z</dcterms:created>
  <dcterms:modified xsi:type="dcterms:W3CDTF">2021-05-03T21:19:00Z</dcterms:modified>
</cp:coreProperties>
</file>